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80" windowWidth="20730" windowHeight="9975" activeTab="6"/>
  </bookViews>
  <sheets>
    <sheet name="1" sheetId="1" r:id="rId1"/>
    <sheet name="2" sheetId="2" r:id="rId2"/>
    <sheet name="3" sheetId="7" r:id="rId3"/>
    <sheet name="4" sheetId="6" r:id="rId4"/>
    <sheet name="5" sheetId="5" r:id="rId5"/>
    <sheet name="6" sheetId="4" r:id="rId6"/>
    <sheet name="7" sheetId="3" r:id="rId7"/>
  </sheets>
  <calcPr calcId="124519"/>
</workbook>
</file>

<file path=xl/calcChain.xml><?xml version="1.0" encoding="utf-8"?>
<calcChain xmlns="http://schemas.openxmlformats.org/spreadsheetml/2006/main">
  <c r="R11" i="3"/>
  <c r="R12"/>
  <c r="R13"/>
  <c r="R14"/>
  <c r="R15"/>
  <c r="R16"/>
  <c r="R17"/>
  <c r="R10"/>
  <c r="O11"/>
  <c r="O12"/>
  <c r="O13"/>
  <c r="O14"/>
  <c r="O15"/>
  <c r="O16"/>
  <c r="O17"/>
  <c r="O10"/>
  <c r="L11"/>
  <c r="L12"/>
  <c r="L13"/>
  <c r="L14"/>
  <c r="L15"/>
  <c r="L16"/>
  <c r="L17"/>
  <c r="L10"/>
  <c r="I11"/>
  <c r="I12"/>
  <c r="I13"/>
  <c r="I14"/>
  <c r="I15"/>
  <c r="I16"/>
  <c r="I17"/>
  <c r="I10"/>
  <c r="F11"/>
  <c r="F12"/>
  <c r="F13"/>
  <c r="F14"/>
  <c r="F15"/>
  <c r="F16"/>
  <c r="F17"/>
  <c r="F10"/>
  <c r="C11"/>
  <c r="C12"/>
  <c r="C13"/>
  <c r="C14"/>
  <c r="C15"/>
  <c r="C16"/>
  <c r="C17"/>
  <c r="C10"/>
  <c r="R4"/>
  <c r="R5"/>
  <c r="R6"/>
  <c r="R3"/>
  <c r="O4"/>
  <c r="O5"/>
  <c r="O6"/>
  <c r="O3"/>
  <c r="L4"/>
  <c r="L5"/>
  <c r="L6"/>
  <c r="L3"/>
  <c r="I4"/>
  <c r="I5"/>
  <c r="I6"/>
  <c r="I3"/>
  <c r="F4"/>
  <c r="F5"/>
  <c r="F6"/>
  <c r="F3"/>
  <c r="C4"/>
  <c r="C5"/>
  <c r="C6"/>
  <c r="C3"/>
  <c r="X4" i="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3"/>
  <c r="X4" i="5"/>
  <c r="X5"/>
  <c r="X6"/>
  <c r="X7"/>
  <c r="X8"/>
  <c r="X9"/>
  <c r="X10"/>
  <c r="X11"/>
  <c r="X12"/>
  <c r="X13"/>
  <c r="X14"/>
  <c r="X15"/>
  <c r="X16"/>
  <c r="X17"/>
  <c r="X18"/>
  <c r="X19"/>
  <c r="X20"/>
  <c r="X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3"/>
  <c r="X4" i="6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3"/>
  <c r="R4" i="7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3"/>
  <c r="R31" i="2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30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3"/>
  <c r="R25" i="1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24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24"/>
  <c r="R6"/>
  <c r="R7"/>
  <c r="R8"/>
  <c r="R9"/>
  <c r="R10"/>
  <c r="R11"/>
  <c r="R12"/>
  <c r="R13"/>
  <c r="R14"/>
  <c r="R15"/>
  <c r="R16"/>
  <c r="R17"/>
  <c r="R18"/>
  <c r="R19"/>
  <c r="R20"/>
  <c r="R5"/>
  <c r="O6"/>
  <c r="O7"/>
  <c r="O8"/>
  <c r="O9"/>
  <c r="O10"/>
  <c r="O11"/>
  <c r="O12"/>
  <c r="O13"/>
  <c r="O14"/>
  <c r="O15"/>
  <c r="O16"/>
  <c r="O17"/>
  <c r="O18"/>
  <c r="O19"/>
  <c r="O20"/>
  <c r="O5"/>
  <c r="L6"/>
  <c r="L7"/>
  <c r="L8"/>
  <c r="L9"/>
  <c r="L10"/>
  <c r="L11"/>
  <c r="L12"/>
  <c r="L13"/>
  <c r="L14"/>
  <c r="L15"/>
  <c r="L16"/>
  <c r="L17"/>
  <c r="L18"/>
  <c r="L19"/>
  <c r="L20"/>
  <c r="L5"/>
  <c r="I6"/>
  <c r="I7"/>
  <c r="I8"/>
  <c r="I9"/>
  <c r="I10"/>
  <c r="I11"/>
  <c r="I12"/>
  <c r="I13"/>
  <c r="I14"/>
  <c r="I15"/>
  <c r="I16"/>
  <c r="I17"/>
  <c r="I18"/>
  <c r="I19"/>
  <c r="I20"/>
  <c r="I5"/>
  <c r="F6"/>
  <c r="F7"/>
  <c r="F8"/>
  <c r="F9"/>
  <c r="F10"/>
  <c r="F11"/>
  <c r="F12"/>
  <c r="F13"/>
  <c r="F14"/>
  <c r="F15"/>
  <c r="F16"/>
  <c r="F17"/>
  <c r="F18"/>
  <c r="F19"/>
  <c r="F20"/>
  <c r="F5"/>
  <c r="C6"/>
  <c r="C7"/>
  <c r="C8"/>
  <c r="C9"/>
  <c r="C10"/>
  <c r="C11"/>
  <c r="C12"/>
  <c r="C13"/>
  <c r="C14"/>
  <c r="C15"/>
  <c r="C16"/>
  <c r="C17"/>
  <c r="C18"/>
  <c r="C19"/>
  <c r="C20"/>
  <c r="C5"/>
</calcChain>
</file>

<file path=xl/sharedStrings.xml><?xml version="1.0" encoding="utf-8"?>
<sst xmlns="http://schemas.openxmlformats.org/spreadsheetml/2006/main" count="2501" uniqueCount="1384">
  <si>
    <t>Витражные потолки</t>
  </si>
  <si>
    <t>№ п/п</t>
  </si>
  <si>
    <r>
      <t>м</t>
    </r>
    <r>
      <rPr>
        <b/>
        <vertAlign val="superscript"/>
        <sz val="10"/>
        <color theme="1"/>
        <rFont val="Arial"/>
        <family val="2"/>
        <charset val="204"/>
      </rPr>
      <t>2</t>
    </r>
  </si>
  <si>
    <t>F001</t>
  </si>
  <si>
    <t>F017</t>
  </si>
  <si>
    <t>F033</t>
  </si>
  <si>
    <t>F049</t>
  </si>
  <si>
    <t>F065</t>
  </si>
  <si>
    <t>F081</t>
  </si>
  <si>
    <t>F002</t>
  </si>
  <si>
    <t>F018</t>
  </si>
  <si>
    <t>F034</t>
  </si>
  <si>
    <t>F050</t>
  </si>
  <si>
    <t>F066</t>
  </si>
  <si>
    <t>F082</t>
  </si>
  <si>
    <t>F003</t>
  </si>
  <si>
    <t>F019</t>
  </si>
  <si>
    <t>F035</t>
  </si>
  <si>
    <t>F051</t>
  </si>
  <si>
    <t>F067</t>
  </si>
  <si>
    <t>F083</t>
  </si>
  <si>
    <t>F004</t>
  </si>
  <si>
    <t>F020</t>
  </si>
  <si>
    <t>F036</t>
  </si>
  <si>
    <t>F052</t>
  </si>
  <si>
    <t>F068</t>
  </si>
  <si>
    <t>F084</t>
  </si>
  <si>
    <t>F005</t>
  </si>
  <si>
    <t>F021</t>
  </si>
  <si>
    <t>F037</t>
  </si>
  <si>
    <t>F053</t>
  </si>
  <si>
    <t>F069</t>
  </si>
  <si>
    <t>F085</t>
  </si>
  <si>
    <t>F006</t>
  </si>
  <si>
    <t>F022</t>
  </si>
  <si>
    <t>F038</t>
  </si>
  <si>
    <t>F054</t>
  </si>
  <si>
    <t>F070</t>
  </si>
  <si>
    <t>F086</t>
  </si>
  <si>
    <t>F007</t>
  </si>
  <si>
    <t>F023</t>
  </si>
  <si>
    <t>F039</t>
  </si>
  <si>
    <t>F055</t>
  </si>
  <si>
    <t>F071</t>
  </si>
  <si>
    <t>F087</t>
  </si>
  <si>
    <t>F008</t>
  </si>
  <si>
    <t>F024</t>
  </si>
  <si>
    <t>F040</t>
  </si>
  <si>
    <t>F056</t>
  </si>
  <si>
    <t>F072</t>
  </si>
  <si>
    <t>F088</t>
  </si>
  <si>
    <t>F009</t>
  </si>
  <si>
    <t>F025</t>
  </si>
  <si>
    <t>F041</t>
  </si>
  <si>
    <t>F057</t>
  </si>
  <si>
    <t>F073</t>
  </si>
  <si>
    <t>F089</t>
  </si>
  <si>
    <t>F010</t>
  </si>
  <si>
    <t>F026</t>
  </si>
  <si>
    <t>F042</t>
  </si>
  <si>
    <t>F058</t>
  </si>
  <si>
    <t>F074</t>
  </si>
  <si>
    <t>F090</t>
  </si>
  <si>
    <t>F011</t>
  </si>
  <si>
    <t>F027</t>
  </si>
  <si>
    <t>F043</t>
  </si>
  <si>
    <t>F059</t>
  </si>
  <si>
    <t>F075</t>
  </si>
  <si>
    <t>F091</t>
  </si>
  <si>
    <t>F012</t>
  </si>
  <si>
    <t>F028</t>
  </si>
  <si>
    <t>F044</t>
  </si>
  <si>
    <t>F060</t>
  </si>
  <si>
    <t>F076</t>
  </si>
  <si>
    <t>F092</t>
  </si>
  <si>
    <t>F013</t>
  </si>
  <si>
    <t>F029</t>
  </si>
  <si>
    <t>F045</t>
  </si>
  <si>
    <t>F061</t>
  </si>
  <si>
    <t>F077</t>
  </si>
  <si>
    <t>F093</t>
  </si>
  <si>
    <t>F014</t>
  </si>
  <si>
    <t>F030</t>
  </si>
  <si>
    <t>F046</t>
  </si>
  <si>
    <t>F062</t>
  </si>
  <si>
    <t>F078</t>
  </si>
  <si>
    <t>F094</t>
  </si>
  <si>
    <t>F015</t>
  </si>
  <si>
    <t>F031</t>
  </si>
  <si>
    <t>F047</t>
  </si>
  <si>
    <t>F063</t>
  </si>
  <si>
    <t>F079</t>
  </si>
  <si>
    <t>F095</t>
  </si>
  <si>
    <t>F016</t>
  </si>
  <si>
    <t>F032</t>
  </si>
  <si>
    <t>F048</t>
  </si>
  <si>
    <t>F064</t>
  </si>
  <si>
    <t>F080</t>
  </si>
  <si>
    <t>F096</t>
  </si>
  <si>
    <t>Витражи для дверей</t>
  </si>
  <si>
    <t>DV001</t>
  </si>
  <si>
    <t>DV028</t>
  </si>
  <si>
    <t>DV055</t>
  </si>
  <si>
    <t>DV082</t>
  </si>
  <si>
    <t>DV109</t>
  </si>
  <si>
    <t>DV136</t>
  </si>
  <si>
    <t>DV002</t>
  </si>
  <si>
    <t>DV029</t>
  </si>
  <si>
    <t>DV056</t>
  </si>
  <si>
    <t>DV083</t>
  </si>
  <si>
    <t>DV110</t>
  </si>
  <si>
    <t>DV137</t>
  </si>
  <si>
    <t>DV003</t>
  </si>
  <si>
    <t>DV030</t>
  </si>
  <si>
    <t>DV057</t>
  </si>
  <si>
    <t>DV084</t>
  </si>
  <si>
    <t>DV111</t>
  </si>
  <si>
    <t>DV138</t>
  </si>
  <si>
    <t>DV004</t>
  </si>
  <si>
    <t>DV031</t>
  </si>
  <si>
    <t>DV058</t>
  </si>
  <si>
    <t>DV085</t>
  </si>
  <si>
    <t>DV112</t>
  </si>
  <si>
    <t>DV139</t>
  </si>
  <si>
    <t>DV005</t>
  </si>
  <si>
    <t>DV032</t>
  </si>
  <si>
    <t>DV059</t>
  </si>
  <si>
    <t>DV086</t>
  </si>
  <si>
    <t>DV113</t>
  </si>
  <si>
    <t>DV140</t>
  </si>
  <si>
    <t>DV006</t>
  </si>
  <si>
    <t>DV033</t>
  </si>
  <si>
    <t>DV060</t>
  </si>
  <si>
    <t>DV087</t>
  </si>
  <si>
    <t>DV114</t>
  </si>
  <si>
    <t>DV141</t>
  </si>
  <si>
    <t>DV007</t>
  </si>
  <si>
    <t>DV034</t>
  </si>
  <si>
    <t>DV061</t>
  </si>
  <si>
    <t>DV088</t>
  </si>
  <si>
    <t>DV115</t>
  </si>
  <si>
    <t>DV142</t>
  </si>
  <si>
    <t>DV008</t>
  </si>
  <si>
    <t>DV035</t>
  </si>
  <si>
    <t>DV062</t>
  </si>
  <si>
    <t>DV089</t>
  </si>
  <si>
    <t>DV116</t>
  </si>
  <si>
    <t>DV143</t>
  </si>
  <si>
    <t>DV009</t>
  </si>
  <si>
    <t>DV036</t>
  </si>
  <si>
    <t>DV063</t>
  </si>
  <si>
    <t>DV090</t>
  </si>
  <si>
    <t>DV117</t>
  </si>
  <si>
    <t>DV144</t>
  </si>
  <si>
    <t>DV010</t>
  </si>
  <si>
    <t>DV037</t>
  </si>
  <si>
    <t>DV064</t>
  </si>
  <si>
    <t>DV091</t>
  </si>
  <si>
    <t>DV118</t>
  </si>
  <si>
    <t>DV145</t>
  </si>
  <si>
    <t>DV011</t>
  </si>
  <si>
    <t>DV038</t>
  </si>
  <si>
    <t>DV065</t>
  </si>
  <si>
    <t>DV092</t>
  </si>
  <si>
    <t>DV119</t>
  </si>
  <si>
    <t>DV146</t>
  </si>
  <si>
    <t>DV012</t>
  </si>
  <si>
    <t>DV039</t>
  </si>
  <si>
    <t>DV066</t>
  </si>
  <si>
    <t>DV093</t>
  </si>
  <si>
    <t>DV120</t>
  </si>
  <si>
    <t>DV147</t>
  </si>
  <si>
    <t>DV013</t>
  </si>
  <si>
    <t>DV040</t>
  </si>
  <si>
    <t>DV067</t>
  </si>
  <si>
    <t>DV094</t>
  </si>
  <si>
    <t>DV121</t>
  </si>
  <si>
    <t>DV148</t>
  </si>
  <si>
    <t>DV014</t>
  </si>
  <si>
    <t>DV041</t>
  </si>
  <si>
    <t>DV068</t>
  </si>
  <si>
    <t>DV095</t>
  </si>
  <si>
    <t>DV122</t>
  </si>
  <si>
    <t>DV149</t>
  </si>
  <si>
    <t>DV015</t>
  </si>
  <si>
    <t>DV042</t>
  </si>
  <si>
    <t>DV069</t>
  </si>
  <si>
    <t>DV096</t>
  </si>
  <si>
    <t>DV123</t>
  </si>
  <si>
    <t>DV150</t>
  </si>
  <si>
    <t>DV016</t>
  </si>
  <si>
    <t>DV043</t>
  </si>
  <si>
    <t>DV070</t>
  </si>
  <si>
    <t>DV097</t>
  </si>
  <si>
    <t>DV124</t>
  </si>
  <si>
    <t>DV151</t>
  </si>
  <si>
    <t>DV017</t>
  </si>
  <si>
    <t>DV044</t>
  </si>
  <si>
    <t>DV071</t>
  </si>
  <si>
    <t>DV098</t>
  </si>
  <si>
    <t>DV125</t>
  </si>
  <si>
    <t>DV152</t>
  </si>
  <si>
    <t>DV018</t>
  </si>
  <si>
    <t>DV045</t>
  </si>
  <si>
    <t>DV072</t>
  </si>
  <si>
    <t>DV099</t>
  </si>
  <si>
    <t>DV126</t>
  </si>
  <si>
    <t>DV153</t>
  </si>
  <si>
    <t>DV019</t>
  </si>
  <si>
    <t>DV046</t>
  </si>
  <si>
    <t>DV073</t>
  </si>
  <si>
    <t>DV100</t>
  </si>
  <si>
    <t>DV127</t>
  </si>
  <si>
    <t>DV154</t>
  </si>
  <si>
    <t>DV020</t>
  </si>
  <si>
    <t>DV047</t>
  </si>
  <si>
    <t>DV074</t>
  </si>
  <si>
    <t>DV101</t>
  </si>
  <si>
    <t>DV128</t>
  </si>
  <si>
    <t>DV155</t>
  </si>
  <si>
    <t>DV021</t>
  </si>
  <si>
    <t>DV048</t>
  </si>
  <si>
    <t>DV075</t>
  </si>
  <si>
    <t>DV102</t>
  </si>
  <si>
    <t>DV129</t>
  </si>
  <si>
    <t>DV156</t>
  </si>
  <si>
    <t>DV022</t>
  </si>
  <si>
    <t>DV049</t>
  </si>
  <si>
    <t>DV076</t>
  </si>
  <si>
    <t>DV103</t>
  </si>
  <si>
    <t>DV130</t>
  </si>
  <si>
    <t>DV157</t>
  </si>
  <si>
    <t>DV023</t>
  </si>
  <si>
    <t>DV050</t>
  </si>
  <si>
    <t>DV077</t>
  </si>
  <si>
    <t>DV104</t>
  </si>
  <si>
    <t>DV131</t>
  </si>
  <si>
    <t>DV158</t>
  </si>
  <si>
    <t>DV024</t>
  </si>
  <si>
    <t>DV051</t>
  </si>
  <si>
    <t>DV078</t>
  </si>
  <si>
    <t>DV105</t>
  </si>
  <si>
    <t>DV132</t>
  </si>
  <si>
    <t>DV159</t>
  </si>
  <si>
    <t>DV025</t>
  </si>
  <si>
    <t>DV052</t>
  </si>
  <si>
    <t>DV079</t>
  </si>
  <si>
    <t>DV106</t>
  </si>
  <si>
    <t>DV133</t>
  </si>
  <si>
    <t>DV160</t>
  </si>
  <si>
    <t>DV026</t>
  </si>
  <si>
    <t>DV053</t>
  </si>
  <si>
    <t>DV080</t>
  </si>
  <si>
    <t>DV107</t>
  </si>
  <si>
    <t>DV134</t>
  </si>
  <si>
    <t>DV027</t>
  </si>
  <si>
    <t>DV054</t>
  </si>
  <si>
    <t>DV081</t>
  </si>
  <si>
    <t>DV108</t>
  </si>
  <si>
    <t>DV135</t>
  </si>
  <si>
    <t>Цены указаны в рублях за нанесение изображения и распространяются только на типовые образцы.</t>
  </si>
  <si>
    <r>
      <t>руб., м</t>
    </r>
    <r>
      <rPr>
        <b/>
        <vertAlign val="superscript"/>
        <sz val="10"/>
        <color theme="1"/>
        <rFont val="Arial"/>
        <family val="2"/>
        <charset val="204"/>
      </rPr>
      <t>2</t>
    </r>
  </si>
  <si>
    <t>Витражи для кухонь</t>
  </si>
  <si>
    <t>К001</t>
  </si>
  <si>
    <t>К025</t>
  </si>
  <si>
    <t>К049</t>
  </si>
  <si>
    <t>K073</t>
  </si>
  <si>
    <t>K097</t>
  </si>
  <si>
    <t>K121</t>
  </si>
  <si>
    <t>К002</t>
  </si>
  <si>
    <t>К026</t>
  </si>
  <si>
    <t>К050</t>
  </si>
  <si>
    <t>K074</t>
  </si>
  <si>
    <t>K098</t>
  </si>
  <si>
    <t>K122</t>
  </si>
  <si>
    <t>К003</t>
  </si>
  <si>
    <t>К027</t>
  </si>
  <si>
    <t>К051</t>
  </si>
  <si>
    <t>K075</t>
  </si>
  <si>
    <t>K099</t>
  </si>
  <si>
    <t>K123</t>
  </si>
  <si>
    <t>К004</t>
  </si>
  <si>
    <t>К028</t>
  </si>
  <si>
    <t>К052</t>
  </si>
  <si>
    <t>K076</t>
  </si>
  <si>
    <t>K100</t>
  </si>
  <si>
    <t>K124</t>
  </si>
  <si>
    <t>К005</t>
  </si>
  <si>
    <t>К029</t>
  </si>
  <si>
    <t>К053</t>
  </si>
  <si>
    <t>K077</t>
  </si>
  <si>
    <t>K101</t>
  </si>
  <si>
    <t>K125</t>
  </si>
  <si>
    <t>К006</t>
  </si>
  <si>
    <t>К030</t>
  </si>
  <si>
    <t>К054</t>
  </si>
  <si>
    <t>K078</t>
  </si>
  <si>
    <t>K102</t>
  </si>
  <si>
    <t>K126</t>
  </si>
  <si>
    <t>К007</t>
  </si>
  <si>
    <t>К031</t>
  </si>
  <si>
    <t>К055</t>
  </si>
  <si>
    <t>K079</t>
  </si>
  <si>
    <t>K103</t>
  </si>
  <si>
    <t>K127</t>
  </si>
  <si>
    <t>К008</t>
  </si>
  <si>
    <t>К032</t>
  </si>
  <si>
    <t>К056</t>
  </si>
  <si>
    <t>K080</t>
  </si>
  <si>
    <t>K104</t>
  </si>
  <si>
    <t>K128</t>
  </si>
  <si>
    <t>К009</t>
  </si>
  <si>
    <t>К033</t>
  </si>
  <si>
    <t>К057</t>
  </si>
  <si>
    <t>K081</t>
  </si>
  <si>
    <t>K105</t>
  </si>
  <si>
    <t>K129</t>
  </si>
  <si>
    <t>К010</t>
  </si>
  <si>
    <t>К034</t>
  </si>
  <si>
    <t>К058</t>
  </si>
  <si>
    <t>K082</t>
  </si>
  <si>
    <t>K106</t>
  </si>
  <si>
    <t>K130</t>
  </si>
  <si>
    <t>К011</t>
  </si>
  <si>
    <t>К035</t>
  </si>
  <si>
    <t>К059</t>
  </si>
  <si>
    <t>K083</t>
  </si>
  <si>
    <t>K107</t>
  </si>
  <si>
    <t>K131</t>
  </si>
  <si>
    <t>К012</t>
  </si>
  <si>
    <t>К036</t>
  </si>
  <si>
    <t>К060</t>
  </si>
  <si>
    <t>K084</t>
  </si>
  <si>
    <t>K108</t>
  </si>
  <si>
    <t>K132</t>
  </si>
  <si>
    <t>К013</t>
  </si>
  <si>
    <t>К037</t>
  </si>
  <si>
    <t>K061</t>
  </si>
  <si>
    <t>K085</t>
  </si>
  <si>
    <t>K109</t>
  </si>
  <si>
    <t>K133</t>
  </si>
  <si>
    <t>К014</t>
  </si>
  <si>
    <t>К038</t>
  </si>
  <si>
    <t>K062</t>
  </si>
  <si>
    <t>K086</t>
  </si>
  <si>
    <t>K110</t>
  </si>
  <si>
    <t>K134</t>
  </si>
  <si>
    <t>К015</t>
  </si>
  <si>
    <t>К039</t>
  </si>
  <si>
    <t>K063</t>
  </si>
  <si>
    <t>K087</t>
  </si>
  <si>
    <t>K111</t>
  </si>
  <si>
    <t>K135</t>
  </si>
  <si>
    <t>К016</t>
  </si>
  <si>
    <t>К040</t>
  </si>
  <si>
    <t>K064</t>
  </si>
  <si>
    <t>K088</t>
  </si>
  <si>
    <t>K112</t>
  </si>
  <si>
    <t>K136</t>
  </si>
  <si>
    <t>К017</t>
  </si>
  <si>
    <t>К041</t>
  </si>
  <si>
    <t>K065</t>
  </si>
  <si>
    <t>K089</t>
  </si>
  <si>
    <t>K113</t>
  </si>
  <si>
    <t>K137</t>
  </si>
  <si>
    <t>К018</t>
  </si>
  <si>
    <t>К042</t>
  </si>
  <si>
    <t>K066</t>
  </si>
  <si>
    <t>K090</t>
  </si>
  <si>
    <t>K114</t>
  </si>
  <si>
    <t>K138</t>
  </si>
  <si>
    <t>К019</t>
  </si>
  <si>
    <t>К043</t>
  </si>
  <si>
    <t>K067</t>
  </si>
  <si>
    <t>K091</t>
  </si>
  <si>
    <t>K115</t>
  </si>
  <si>
    <t>K139</t>
  </si>
  <si>
    <t>К020</t>
  </si>
  <si>
    <t>К044</t>
  </si>
  <si>
    <t>K068</t>
  </si>
  <si>
    <t>K092</t>
  </si>
  <si>
    <t>K116</t>
  </si>
  <si>
    <t>K140</t>
  </si>
  <si>
    <t>К021</t>
  </si>
  <si>
    <t>К045</t>
  </si>
  <si>
    <t>K069</t>
  </si>
  <si>
    <t>K093</t>
  </si>
  <si>
    <t>K117</t>
  </si>
  <si>
    <t>К022</t>
  </si>
  <si>
    <t>К046</t>
  </si>
  <si>
    <t>K070</t>
  </si>
  <si>
    <t>K094</t>
  </si>
  <si>
    <t>K118</t>
  </si>
  <si>
    <t>К023</t>
  </si>
  <si>
    <t>К047</t>
  </si>
  <si>
    <t>K071</t>
  </si>
  <si>
    <t>K095</t>
  </si>
  <si>
    <t>K119</t>
  </si>
  <si>
    <t>К024</t>
  </si>
  <si>
    <t>К048</t>
  </si>
  <si>
    <t>K072</t>
  </si>
  <si>
    <t>K096</t>
  </si>
  <si>
    <t>K120</t>
  </si>
  <si>
    <t>Витражные окна</t>
  </si>
  <si>
    <t>W01</t>
  </si>
  <si>
    <t>Ка02</t>
  </si>
  <si>
    <t>W015</t>
  </si>
  <si>
    <t>W046</t>
  </si>
  <si>
    <t>W077</t>
  </si>
  <si>
    <t>W108</t>
  </si>
  <si>
    <t>W02</t>
  </si>
  <si>
    <t>Ка03</t>
  </si>
  <si>
    <t>W016</t>
  </si>
  <si>
    <t>W047</t>
  </si>
  <si>
    <t>W078</t>
  </si>
  <si>
    <t>W109</t>
  </si>
  <si>
    <t>W03</t>
  </si>
  <si>
    <t>Ка04</t>
  </si>
  <si>
    <t>W017</t>
  </si>
  <si>
    <t>W048</t>
  </si>
  <si>
    <t>W079</t>
  </si>
  <si>
    <t>W110</t>
  </si>
  <si>
    <t>W04</t>
  </si>
  <si>
    <t>Ка05</t>
  </si>
  <si>
    <t>W018</t>
  </si>
  <si>
    <t>W049</t>
  </si>
  <si>
    <t>W080</t>
  </si>
  <si>
    <t>W111</t>
  </si>
  <si>
    <t>W05</t>
  </si>
  <si>
    <t>Ка06</t>
  </si>
  <si>
    <t>W019</t>
  </si>
  <si>
    <t>W050</t>
  </si>
  <si>
    <t>W081</t>
  </si>
  <si>
    <t>W112</t>
  </si>
  <si>
    <t>W06</t>
  </si>
  <si>
    <t>Ка07</t>
  </si>
  <si>
    <t>W020</t>
  </si>
  <si>
    <t>W051</t>
  </si>
  <si>
    <t>W082</t>
  </si>
  <si>
    <t>W113</t>
  </si>
  <si>
    <t>W07</t>
  </si>
  <si>
    <t>Ка08</t>
  </si>
  <si>
    <t>W021</t>
  </si>
  <si>
    <t>W052</t>
  </si>
  <si>
    <t>W083</t>
  </si>
  <si>
    <t>W114</t>
  </si>
  <si>
    <t>W08</t>
  </si>
  <si>
    <t>Ка09</t>
  </si>
  <si>
    <t>W022</t>
  </si>
  <si>
    <t>W053</t>
  </si>
  <si>
    <t>W084</t>
  </si>
  <si>
    <t>W115</t>
  </si>
  <si>
    <t>W09</t>
  </si>
  <si>
    <t>Ка10</t>
  </si>
  <si>
    <t>W023</t>
  </si>
  <si>
    <t>W054</t>
  </si>
  <si>
    <t>W085</t>
  </si>
  <si>
    <t>W116</t>
  </si>
  <si>
    <t>W10</t>
  </si>
  <si>
    <t>Ка11</t>
  </si>
  <si>
    <t>W024</t>
  </si>
  <si>
    <t>W055</t>
  </si>
  <si>
    <t>W086</t>
  </si>
  <si>
    <t>W117</t>
  </si>
  <si>
    <t>W11</t>
  </si>
  <si>
    <t>Ка12</t>
  </si>
  <si>
    <t>W025</t>
  </si>
  <si>
    <t>W056</t>
  </si>
  <si>
    <t>W087</t>
  </si>
  <si>
    <t>W118</t>
  </si>
  <si>
    <t>W12</t>
  </si>
  <si>
    <t>Ка13</t>
  </si>
  <si>
    <t>W026</t>
  </si>
  <si>
    <t>W057</t>
  </si>
  <si>
    <t>W088</t>
  </si>
  <si>
    <t>W119</t>
  </si>
  <si>
    <t>W13</t>
  </si>
  <si>
    <t>Ка14</t>
  </si>
  <si>
    <t>W027</t>
  </si>
  <si>
    <t>W058</t>
  </si>
  <si>
    <t>W089</t>
  </si>
  <si>
    <t>W120</t>
  </si>
  <si>
    <t>W14</t>
  </si>
  <si>
    <t>Ка15</t>
  </si>
  <si>
    <t>W028</t>
  </si>
  <si>
    <t>W059</t>
  </si>
  <si>
    <t>W090</t>
  </si>
  <si>
    <t>Е001</t>
  </si>
  <si>
    <t>W15</t>
  </si>
  <si>
    <t>Ка16</t>
  </si>
  <si>
    <t>W029</t>
  </si>
  <si>
    <t>W060</t>
  </si>
  <si>
    <t>W091</t>
  </si>
  <si>
    <t>Е002</t>
  </si>
  <si>
    <t>W16</t>
  </si>
  <si>
    <t>Ка17</t>
  </si>
  <si>
    <t>W030</t>
  </si>
  <si>
    <t>W061</t>
  </si>
  <si>
    <t>W092</t>
  </si>
  <si>
    <t>Е003</t>
  </si>
  <si>
    <t>W17</t>
  </si>
  <si>
    <t>Ка18</t>
  </si>
  <si>
    <t>W031</t>
  </si>
  <si>
    <t>W062</t>
  </si>
  <si>
    <t>W093</t>
  </si>
  <si>
    <t>Е004</t>
  </si>
  <si>
    <t>W18</t>
  </si>
  <si>
    <t>W001</t>
  </si>
  <si>
    <t>W032</t>
  </si>
  <si>
    <t>W063</t>
  </si>
  <si>
    <t>W094</t>
  </si>
  <si>
    <t>Е005</t>
  </si>
  <si>
    <t>W19</t>
  </si>
  <si>
    <t>W002</t>
  </si>
  <si>
    <t>W033</t>
  </si>
  <si>
    <t>W064</t>
  </si>
  <si>
    <t>W095</t>
  </si>
  <si>
    <t>Е006</t>
  </si>
  <si>
    <t>W20</t>
  </si>
  <si>
    <t>W003</t>
  </si>
  <si>
    <t>W034</t>
  </si>
  <si>
    <t>W065</t>
  </si>
  <si>
    <t>W096</t>
  </si>
  <si>
    <t>Е007</t>
  </si>
  <si>
    <t>W21</t>
  </si>
  <si>
    <t>W004</t>
  </si>
  <si>
    <t>W035</t>
  </si>
  <si>
    <t>W066</t>
  </si>
  <si>
    <t>W097</t>
  </si>
  <si>
    <t>Е008</t>
  </si>
  <si>
    <t>W22</t>
  </si>
  <si>
    <t>W005</t>
  </si>
  <si>
    <t>W036</t>
  </si>
  <si>
    <t>W067</t>
  </si>
  <si>
    <t>W098</t>
  </si>
  <si>
    <t>Е009</t>
  </si>
  <si>
    <t>W23</t>
  </si>
  <si>
    <t>W006</t>
  </si>
  <si>
    <t>W037</t>
  </si>
  <si>
    <t>W068</t>
  </si>
  <si>
    <t>W099</t>
  </si>
  <si>
    <t>Е010</t>
  </si>
  <si>
    <t>W24</t>
  </si>
  <si>
    <t>W007</t>
  </si>
  <si>
    <t>W038</t>
  </si>
  <si>
    <t>W069</t>
  </si>
  <si>
    <t>W100</t>
  </si>
  <si>
    <t>Е011</t>
  </si>
  <si>
    <t>W25</t>
  </si>
  <si>
    <t>W008</t>
  </si>
  <si>
    <t>W039</t>
  </si>
  <si>
    <t>W070</t>
  </si>
  <si>
    <t>W101</t>
  </si>
  <si>
    <t>Е012</t>
  </si>
  <si>
    <t>W26</t>
  </si>
  <si>
    <t>W009</t>
  </si>
  <si>
    <t>W040</t>
  </si>
  <si>
    <t>W071</t>
  </si>
  <si>
    <t>W102</t>
  </si>
  <si>
    <t>Е013</t>
  </si>
  <si>
    <t>W27</t>
  </si>
  <si>
    <t>W010</t>
  </si>
  <si>
    <t>W041</t>
  </si>
  <si>
    <t>W072</t>
  </si>
  <si>
    <t>W103</t>
  </si>
  <si>
    <t>Е014</t>
  </si>
  <si>
    <t>W28</t>
  </si>
  <si>
    <t>W011</t>
  </si>
  <si>
    <t>W042</t>
  </si>
  <si>
    <t>W073</t>
  </si>
  <si>
    <t>W104</t>
  </si>
  <si>
    <t>W29</t>
  </si>
  <si>
    <t>W012</t>
  </si>
  <si>
    <t>W043</t>
  </si>
  <si>
    <t>W074</t>
  </si>
  <si>
    <t>W105</t>
  </si>
  <si>
    <t>W30</t>
  </si>
  <si>
    <t>W013</t>
  </si>
  <si>
    <t>W044</t>
  </si>
  <si>
    <t>W075</t>
  </si>
  <si>
    <t>W106</t>
  </si>
  <si>
    <t>Ка01</t>
  </si>
  <si>
    <t>W014</t>
  </si>
  <si>
    <t>W045</t>
  </si>
  <si>
    <t>W076</t>
  </si>
  <si>
    <t>W107</t>
  </si>
  <si>
    <t>Витражи для шкафов-купе 1-дверные</t>
  </si>
  <si>
    <t>T1001</t>
  </si>
  <si>
    <t>T1052</t>
  </si>
  <si>
    <t>C101</t>
  </si>
  <si>
    <t>C152</t>
  </si>
  <si>
    <t>C1103</t>
  </si>
  <si>
    <t>С1154</t>
  </si>
  <si>
    <t>T1002</t>
  </si>
  <si>
    <t>T1053</t>
  </si>
  <si>
    <t>C102</t>
  </si>
  <si>
    <t>C153</t>
  </si>
  <si>
    <t>C1104</t>
  </si>
  <si>
    <t>С1155</t>
  </si>
  <si>
    <t>T1003</t>
  </si>
  <si>
    <t>T1054</t>
  </si>
  <si>
    <t>C103</t>
  </si>
  <si>
    <t>C154</t>
  </si>
  <si>
    <t>C1105</t>
  </si>
  <si>
    <t>С1156</t>
  </si>
  <si>
    <t>T1004</t>
  </si>
  <si>
    <t>T1055</t>
  </si>
  <si>
    <t>C104</t>
  </si>
  <si>
    <t>C155</t>
  </si>
  <si>
    <t>C1106</t>
  </si>
  <si>
    <t>С1157</t>
  </si>
  <si>
    <t>T1005</t>
  </si>
  <si>
    <t>T1056</t>
  </si>
  <si>
    <t>C105</t>
  </si>
  <si>
    <t>C156</t>
  </si>
  <si>
    <t>C1107</t>
  </si>
  <si>
    <t>С1158</t>
  </si>
  <si>
    <t>T1006</t>
  </si>
  <si>
    <t>T1057</t>
  </si>
  <si>
    <t>C106</t>
  </si>
  <si>
    <t>C157</t>
  </si>
  <si>
    <t>C1108</t>
  </si>
  <si>
    <t>С1159</t>
  </si>
  <si>
    <t>T1007</t>
  </si>
  <si>
    <t>T1058</t>
  </si>
  <si>
    <t>C107</t>
  </si>
  <si>
    <t>C158</t>
  </si>
  <si>
    <t>C1109</t>
  </si>
  <si>
    <t>С1160</t>
  </si>
  <si>
    <t>T1008</t>
  </si>
  <si>
    <t>T1059</t>
  </si>
  <si>
    <t>C108</t>
  </si>
  <si>
    <t>C159</t>
  </si>
  <si>
    <t>C1110</t>
  </si>
  <si>
    <t>С1161</t>
  </si>
  <si>
    <t>T1009</t>
  </si>
  <si>
    <t>T1060</t>
  </si>
  <si>
    <t>C109</t>
  </si>
  <si>
    <t>C160</t>
  </si>
  <si>
    <t>C1111</t>
  </si>
  <si>
    <t>С1162</t>
  </si>
  <si>
    <t>T1010</t>
  </si>
  <si>
    <t>T1061</t>
  </si>
  <si>
    <t>C110</t>
  </si>
  <si>
    <t>C161</t>
  </si>
  <si>
    <t>C1112</t>
  </si>
  <si>
    <t>С1163</t>
  </si>
  <si>
    <t>T1011</t>
  </si>
  <si>
    <t>T1062</t>
  </si>
  <si>
    <t>C111</t>
  </si>
  <si>
    <t>C162</t>
  </si>
  <si>
    <t>C1113</t>
  </si>
  <si>
    <t>С1164</t>
  </si>
  <si>
    <t>T1012</t>
  </si>
  <si>
    <t>T1063</t>
  </si>
  <si>
    <t>C112</t>
  </si>
  <si>
    <t>C163</t>
  </si>
  <si>
    <t>C1114</t>
  </si>
  <si>
    <t>С1165</t>
  </si>
  <si>
    <t>T1013</t>
  </si>
  <si>
    <t>T1064</t>
  </si>
  <si>
    <t>C113</t>
  </si>
  <si>
    <t>C164</t>
  </si>
  <si>
    <t>С1115</t>
  </si>
  <si>
    <t>С1166</t>
  </si>
  <si>
    <t>T1014</t>
  </si>
  <si>
    <t>T1065</t>
  </si>
  <si>
    <t>C114</t>
  </si>
  <si>
    <t>C165</t>
  </si>
  <si>
    <t>С1116</t>
  </si>
  <si>
    <t>С1167</t>
  </si>
  <si>
    <t>T1015</t>
  </si>
  <si>
    <t>T1066</t>
  </si>
  <si>
    <t>C115</t>
  </si>
  <si>
    <t>C166</t>
  </si>
  <si>
    <t>С1117</t>
  </si>
  <si>
    <t>С1168</t>
  </si>
  <si>
    <t>T1016</t>
  </si>
  <si>
    <t>T1067</t>
  </si>
  <si>
    <t>C116</t>
  </si>
  <si>
    <t>C167</t>
  </si>
  <si>
    <t>С1118</t>
  </si>
  <si>
    <t>D1001</t>
  </si>
  <si>
    <t>T1017</t>
  </si>
  <si>
    <t>T1068</t>
  </si>
  <si>
    <t>C117</t>
  </si>
  <si>
    <t>C168</t>
  </si>
  <si>
    <t>С1119</t>
  </si>
  <si>
    <t>D1002</t>
  </si>
  <si>
    <t>T1018</t>
  </si>
  <si>
    <t>T1069</t>
  </si>
  <si>
    <t>C118</t>
  </si>
  <si>
    <t>C169</t>
  </si>
  <si>
    <t>С1120</t>
  </si>
  <si>
    <t>D1003</t>
  </si>
  <si>
    <t>T1019</t>
  </si>
  <si>
    <t>T1070</t>
  </si>
  <si>
    <t>C119</t>
  </si>
  <si>
    <t>C170</t>
  </si>
  <si>
    <t>С1121</t>
  </si>
  <si>
    <t>D1004</t>
  </si>
  <si>
    <t>T1020</t>
  </si>
  <si>
    <t>T1071</t>
  </si>
  <si>
    <t>C120</t>
  </si>
  <si>
    <t>C171</t>
  </si>
  <si>
    <t>С1122</t>
  </si>
  <si>
    <t>D1005</t>
  </si>
  <si>
    <t>T1021</t>
  </si>
  <si>
    <t>T1072</t>
  </si>
  <si>
    <t>C121</t>
  </si>
  <si>
    <t>C172</t>
  </si>
  <si>
    <t>С1123</t>
  </si>
  <si>
    <t>D1006</t>
  </si>
  <si>
    <t>T1022</t>
  </si>
  <si>
    <t>А01</t>
  </si>
  <si>
    <t>C122</t>
  </si>
  <si>
    <t>C173</t>
  </si>
  <si>
    <t>С1124</t>
  </si>
  <si>
    <t>D1007</t>
  </si>
  <si>
    <t>T1023</t>
  </si>
  <si>
    <t>А02</t>
  </si>
  <si>
    <t>C123</t>
  </si>
  <si>
    <t>C174</t>
  </si>
  <si>
    <t>С1125</t>
  </si>
  <si>
    <t>D1008</t>
  </si>
  <si>
    <t>T1024</t>
  </si>
  <si>
    <t>А03</t>
  </si>
  <si>
    <t>C124</t>
  </si>
  <si>
    <t>C175</t>
  </si>
  <si>
    <t>С1126</t>
  </si>
  <si>
    <t>D1009</t>
  </si>
  <si>
    <t>T1025</t>
  </si>
  <si>
    <t>А04</t>
  </si>
  <si>
    <t>C125</t>
  </si>
  <si>
    <t>C176</t>
  </si>
  <si>
    <t>С1127</t>
  </si>
  <si>
    <t>D1010</t>
  </si>
  <si>
    <t>T1026</t>
  </si>
  <si>
    <t>А05</t>
  </si>
  <si>
    <t>C126</t>
  </si>
  <si>
    <t>C177</t>
  </si>
  <si>
    <t>С1128</t>
  </si>
  <si>
    <t>D1011</t>
  </si>
  <si>
    <t>T1027</t>
  </si>
  <si>
    <t>А06</t>
  </si>
  <si>
    <t>C127</t>
  </si>
  <si>
    <t>C178</t>
  </si>
  <si>
    <t>С1129</t>
  </si>
  <si>
    <t>D1012</t>
  </si>
  <si>
    <t>T1028</t>
  </si>
  <si>
    <t>А07</t>
  </si>
  <si>
    <t>C128</t>
  </si>
  <si>
    <t>C179</t>
  </si>
  <si>
    <t>С1130</t>
  </si>
  <si>
    <t>D1013</t>
  </si>
  <si>
    <t>T1029</t>
  </si>
  <si>
    <t>А08</t>
  </si>
  <si>
    <t>C129</t>
  </si>
  <si>
    <t>C180</t>
  </si>
  <si>
    <t>С1131</t>
  </si>
  <si>
    <t>D1014</t>
  </si>
  <si>
    <t>T1030</t>
  </si>
  <si>
    <t>А09</t>
  </si>
  <si>
    <t>C130</t>
  </si>
  <si>
    <t>C181</t>
  </si>
  <si>
    <t>С1132</t>
  </si>
  <si>
    <t>D1015</t>
  </si>
  <si>
    <t>T1031</t>
  </si>
  <si>
    <t>А10</t>
  </si>
  <si>
    <t>C131</t>
  </si>
  <si>
    <t>C182</t>
  </si>
  <si>
    <t>С1133</t>
  </si>
  <si>
    <t>D1016</t>
  </si>
  <si>
    <t>T1032</t>
  </si>
  <si>
    <t>А11</t>
  </si>
  <si>
    <t>C132</t>
  </si>
  <si>
    <t>C183</t>
  </si>
  <si>
    <t>С1134</t>
  </si>
  <si>
    <t>D1017</t>
  </si>
  <si>
    <t>T1033</t>
  </si>
  <si>
    <t>А12</t>
  </si>
  <si>
    <t>C133</t>
  </si>
  <si>
    <t>C184</t>
  </si>
  <si>
    <t>С1135</t>
  </si>
  <si>
    <t>D1018</t>
  </si>
  <si>
    <t>T1034</t>
  </si>
  <si>
    <t>А13</t>
  </si>
  <si>
    <t>C134</t>
  </si>
  <si>
    <t>C185</t>
  </si>
  <si>
    <t>С1136</t>
  </si>
  <si>
    <t>T1035</t>
  </si>
  <si>
    <t>А14</t>
  </si>
  <si>
    <t>C135</t>
  </si>
  <si>
    <t>C186</t>
  </si>
  <si>
    <t>С1137</t>
  </si>
  <si>
    <t>T1036</t>
  </si>
  <si>
    <t>А15</t>
  </si>
  <si>
    <t>C136</t>
  </si>
  <si>
    <t>C187</t>
  </si>
  <si>
    <t>С1138</t>
  </si>
  <si>
    <t>T1037</t>
  </si>
  <si>
    <t>А16</t>
  </si>
  <si>
    <t>C137</t>
  </si>
  <si>
    <t>C188</t>
  </si>
  <si>
    <t>С1139</t>
  </si>
  <si>
    <t>T1038</t>
  </si>
  <si>
    <t>А17</t>
  </si>
  <si>
    <t>C138</t>
  </si>
  <si>
    <t>C189</t>
  </si>
  <si>
    <t>С1140</t>
  </si>
  <si>
    <t>T1039</t>
  </si>
  <si>
    <t>А18</t>
  </si>
  <si>
    <t>C139</t>
  </si>
  <si>
    <t>C190</t>
  </si>
  <si>
    <t>С1141</t>
  </si>
  <si>
    <t>T1040</t>
  </si>
  <si>
    <t>А19</t>
  </si>
  <si>
    <t>C140</t>
  </si>
  <si>
    <t>C191</t>
  </si>
  <si>
    <t>С1142</t>
  </si>
  <si>
    <t>T1041</t>
  </si>
  <si>
    <t>А20</t>
  </si>
  <si>
    <t>C141</t>
  </si>
  <si>
    <t>C192</t>
  </si>
  <si>
    <t>С1143</t>
  </si>
  <si>
    <t>T1042</t>
  </si>
  <si>
    <t>А21</t>
  </si>
  <si>
    <t>C142</t>
  </si>
  <si>
    <t>C193</t>
  </si>
  <si>
    <t>С1144</t>
  </si>
  <si>
    <t>T1043</t>
  </si>
  <si>
    <t>А22</t>
  </si>
  <si>
    <t>C143</t>
  </si>
  <si>
    <t>C194</t>
  </si>
  <si>
    <t>С1145</t>
  </si>
  <si>
    <t>T1044</t>
  </si>
  <si>
    <t>А23</t>
  </si>
  <si>
    <t>C144</t>
  </si>
  <si>
    <t>C195</t>
  </si>
  <si>
    <t>С1146</t>
  </si>
  <si>
    <t>T1045</t>
  </si>
  <si>
    <t>А24</t>
  </si>
  <si>
    <t>C145</t>
  </si>
  <si>
    <t>C196</t>
  </si>
  <si>
    <t>С1147</t>
  </si>
  <si>
    <t>T1046</t>
  </si>
  <si>
    <t>А25</t>
  </si>
  <si>
    <t>C146</t>
  </si>
  <si>
    <t>C197</t>
  </si>
  <si>
    <t>С1148</t>
  </si>
  <si>
    <t>T1047</t>
  </si>
  <si>
    <t>А26</t>
  </si>
  <si>
    <t>C147</t>
  </si>
  <si>
    <t>C198</t>
  </si>
  <si>
    <t>С1149</t>
  </si>
  <si>
    <t>T1048</t>
  </si>
  <si>
    <t>А27</t>
  </si>
  <si>
    <t>C148</t>
  </si>
  <si>
    <t>C199</t>
  </si>
  <si>
    <t>С1150</t>
  </si>
  <si>
    <t>T1049</t>
  </si>
  <si>
    <t>А28</t>
  </si>
  <si>
    <t>C149</t>
  </si>
  <si>
    <t>C1100</t>
  </si>
  <si>
    <t>С1151</t>
  </si>
  <si>
    <t>T1050</t>
  </si>
  <si>
    <t>А29</t>
  </si>
  <si>
    <t>C150</t>
  </si>
  <si>
    <t>C1101</t>
  </si>
  <si>
    <t>С1152</t>
  </si>
  <si>
    <t>T1051</t>
  </si>
  <si>
    <t>А30</t>
  </si>
  <si>
    <t>C151</t>
  </si>
  <si>
    <t>C1102</t>
  </si>
  <si>
    <t>С1153</t>
  </si>
  <si>
    <t>Витражи для шкафов-купе 2-дверные</t>
  </si>
  <si>
    <t>Z2001</t>
  </si>
  <si>
    <t>L</t>
  </si>
  <si>
    <t>T2010</t>
  </si>
  <si>
    <t>R2019</t>
  </si>
  <si>
    <t>J2001</t>
  </si>
  <si>
    <t>K2001</t>
  </si>
  <si>
    <t>K2028</t>
  </si>
  <si>
    <t>R</t>
  </si>
  <si>
    <t>Z2002</t>
  </si>
  <si>
    <t>T2011</t>
  </si>
  <si>
    <t>R2020</t>
  </si>
  <si>
    <t>J2002</t>
  </si>
  <si>
    <t>K2002</t>
  </si>
  <si>
    <t>K2029</t>
  </si>
  <si>
    <t>Z2003</t>
  </si>
  <si>
    <t>T2012</t>
  </si>
  <si>
    <t>R2021</t>
  </si>
  <si>
    <t>J2003</t>
  </si>
  <si>
    <t>K2003</t>
  </si>
  <si>
    <t>K2030</t>
  </si>
  <si>
    <t>Z2004</t>
  </si>
  <si>
    <t>T2013</t>
  </si>
  <si>
    <t>R2022</t>
  </si>
  <si>
    <t>J2004</t>
  </si>
  <si>
    <t>K2004</t>
  </si>
  <si>
    <t>K2031</t>
  </si>
  <si>
    <t>Z2005</t>
  </si>
  <si>
    <t>T2014</t>
  </si>
  <si>
    <t>R2023</t>
  </si>
  <si>
    <t>J2005</t>
  </si>
  <si>
    <t>K2005</t>
  </si>
  <si>
    <t>K2032</t>
  </si>
  <si>
    <t>Z2006</t>
  </si>
  <si>
    <t>T2015</t>
  </si>
  <si>
    <t>R2024</t>
  </si>
  <si>
    <t>J2006</t>
  </si>
  <si>
    <t>K2006</t>
  </si>
  <si>
    <t>K2033</t>
  </si>
  <si>
    <t>Z2007</t>
  </si>
  <si>
    <t>T2016</t>
  </si>
  <si>
    <t>R2025</t>
  </si>
  <si>
    <t>J2007</t>
  </si>
  <si>
    <t>K2007</t>
  </si>
  <si>
    <t>K2034</t>
  </si>
  <si>
    <t>Z2008</t>
  </si>
  <si>
    <t>T2017</t>
  </si>
  <si>
    <t>R2026</t>
  </si>
  <si>
    <t>J2008</t>
  </si>
  <si>
    <t>K2008</t>
  </si>
  <si>
    <t>K2035</t>
  </si>
  <si>
    <t>Z2009</t>
  </si>
  <si>
    <t>T2018</t>
  </si>
  <si>
    <t>R2027</t>
  </si>
  <si>
    <t>J2009</t>
  </si>
  <si>
    <t>K2009</t>
  </si>
  <si>
    <t>K2036</t>
  </si>
  <si>
    <t>S2001</t>
  </si>
  <si>
    <t>R2001</t>
  </si>
  <si>
    <t>R2028</t>
  </si>
  <si>
    <t>L2001</t>
  </si>
  <si>
    <t>K2010</t>
  </si>
  <si>
    <t>D2001</t>
  </si>
  <si>
    <t>S2002</t>
  </si>
  <si>
    <t>R2002</t>
  </si>
  <si>
    <t>R2029</t>
  </si>
  <si>
    <t>L2002</t>
  </si>
  <si>
    <t>K2011</t>
  </si>
  <si>
    <t>D2002</t>
  </si>
  <si>
    <t>S2003</t>
  </si>
  <si>
    <t>R2003</t>
  </si>
  <si>
    <t>R2030</t>
  </si>
  <si>
    <t>L2003</t>
  </si>
  <si>
    <t>K2012</t>
  </si>
  <si>
    <t>D2003</t>
  </si>
  <si>
    <t>S2004</t>
  </si>
  <si>
    <t>R2004</t>
  </si>
  <si>
    <t>R2031</t>
  </si>
  <si>
    <t>L2004</t>
  </si>
  <si>
    <t>K2013</t>
  </si>
  <si>
    <t>D2004</t>
  </si>
  <si>
    <t>S2005</t>
  </si>
  <si>
    <t>R2005</t>
  </si>
  <si>
    <t>R2032</t>
  </si>
  <si>
    <t>L2005</t>
  </si>
  <si>
    <t>K2014</t>
  </si>
  <si>
    <t>D2005</t>
  </si>
  <si>
    <t>S2006</t>
  </si>
  <si>
    <t>R2006</t>
  </si>
  <si>
    <t>R2033</t>
  </si>
  <si>
    <t>L2006</t>
  </si>
  <si>
    <t>K2015</t>
  </si>
  <si>
    <t>D2006</t>
  </si>
  <si>
    <t>S2007</t>
  </si>
  <si>
    <t>R2007</t>
  </si>
  <si>
    <t>R2034</t>
  </si>
  <si>
    <t>L2007</t>
  </si>
  <si>
    <t>K2016</t>
  </si>
  <si>
    <t>D2007</t>
  </si>
  <si>
    <t>S2008</t>
  </si>
  <si>
    <t>R2008</t>
  </si>
  <si>
    <t>R2035</t>
  </si>
  <si>
    <t>L2008</t>
  </si>
  <si>
    <t>K2017</t>
  </si>
  <si>
    <t>D2008</t>
  </si>
  <si>
    <t>S2009</t>
  </si>
  <si>
    <t>R2009</t>
  </si>
  <si>
    <t>R2036</t>
  </si>
  <si>
    <t>L2009</t>
  </si>
  <si>
    <t>K2018</t>
  </si>
  <si>
    <t>D2009</t>
  </si>
  <si>
    <t>T2001</t>
  </si>
  <si>
    <t>R2010</t>
  </si>
  <si>
    <t>M2001</t>
  </si>
  <si>
    <t>L2010</t>
  </si>
  <si>
    <t>K2019</t>
  </si>
  <si>
    <t>D2010</t>
  </si>
  <si>
    <t>T2002</t>
  </si>
  <si>
    <t>R2011</t>
  </si>
  <si>
    <t>M2002</t>
  </si>
  <si>
    <t>L2011</t>
  </si>
  <si>
    <t>K2020</t>
  </si>
  <si>
    <t>D2011</t>
  </si>
  <si>
    <t>T2003</t>
  </si>
  <si>
    <t>R2012</t>
  </si>
  <si>
    <t>M2003</t>
  </si>
  <si>
    <t>L2012</t>
  </si>
  <si>
    <t>K2021</t>
  </si>
  <si>
    <t>D2012</t>
  </si>
  <si>
    <t>T2004</t>
  </si>
  <si>
    <t>R2013</t>
  </si>
  <si>
    <t>M2004</t>
  </si>
  <si>
    <t>L2013</t>
  </si>
  <si>
    <t>K2022</t>
  </si>
  <si>
    <t>D2013</t>
  </si>
  <si>
    <t>T2005</t>
  </si>
  <si>
    <t>R2014</t>
  </si>
  <si>
    <t>M2005</t>
  </si>
  <si>
    <t>L2014</t>
  </si>
  <si>
    <t>K2023</t>
  </si>
  <si>
    <t>D2014</t>
  </si>
  <si>
    <t>T2006</t>
  </si>
  <si>
    <t>R2015</t>
  </si>
  <si>
    <t>M2006</t>
  </si>
  <si>
    <t>L2015</t>
  </si>
  <si>
    <t>K2024</t>
  </si>
  <si>
    <t>D2015</t>
  </si>
  <si>
    <t>T2007</t>
  </si>
  <si>
    <t>R2016</t>
  </si>
  <si>
    <t>M2007</t>
  </si>
  <si>
    <t>L2016</t>
  </si>
  <si>
    <t>K2025</t>
  </si>
  <si>
    <t>D2016</t>
  </si>
  <si>
    <t>T2008</t>
  </si>
  <si>
    <t>R2017</t>
  </si>
  <si>
    <t>M2008</t>
  </si>
  <si>
    <t>L2017</t>
  </si>
  <si>
    <t>K2026</t>
  </si>
  <si>
    <t>D2017</t>
  </si>
  <si>
    <t>T2009</t>
  </si>
  <si>
    <t>R2018</t>
  </si>
  <si>
    <t>M2009</t>
  </si>
  <si>
    <t>L2018</t>
  </si>
  <si>
    <t>K2027</t>
  </si>
  <si>
    <t>D2018</t>
  </si>
  <si>
    <t>П Р А Й С - Л И С Т</t>
  </si>
  <si>
    <t>к   к а т а л о г у   т и п о в ы х   о б р а з ц о в</t>
  </si>
  <si>
    <t>D2019</t>
  </si>
  <si>
    <t>A2010</t>
  </si>
  <si>
    <t>C219</t>
  </si>
  <si>
    <t>C246</t>
  </si>
  <si>
    <t>С2118</t>
  </si>
  <si>
    <t>С2145</t>
  </si>
  <si>
    <t>D2020</t>
  </si>
  <si>
    <t>A2011</t>
  </si>
  <si>
    <t>C220</t>
  </si>
  <si>
    <t>C247</t>
  </si>
  <si>
    <t>С2119</t>
  </si>
  <si>
    <t>С2146</t>
  </si>
  <si>
    <t>D2021</t>
  </si>
  <si>
    <t>A2012</t>
  </si>
  <si>
    <t>C221</t>
  </si>
  <si>
    <t>C248</t>
  </si>
  <si>
    <t>С2120</t>
  </si>
  <si>
    <t>С2147</t>
  </si>
  <si>
    <t>D2022</t>
  </si>
  <si>
    <t>A2013</t>
  </si>
  <si>
    <t>C222</t>
  </si>
  <si>
    <t>C249</t>
  </si>
  <si>
    <t>С2121</t>
  </si>
  <si>
    <t>С2148</t>
  </si>
  <si>
    <t>D2023</t>
  </si>
  <si>
    <t>A2014</t>
  </si>
  <si>
    <t>C223</t>
  </si>
  <si>
    <t>C250</t>
  </si>
  <si>
    <t>С2122</t>
  </si>
  <si>
    <t>С2149</t>
  </si>
  <si>
    <t>D2024</t>
  </si>
  <si>
    <t>A2015</t>
  </si>
  <si>
    <t>C224</t>
  </si>
  <si>
    <t>C251</t>
  </si>
  <si>
    <t>С2123</t>
  </si>
  <si>
    <t>С2150</t>
  </si>
  <si>
    <t>D2025</t>
  </si>
  <si>
    <t>A2016</t>
  </si>
  <si>
    <t>C225</t>
  </si>
  <si>
    <t>C252</t>
  </si>
  <si>
    <t>С2124</t>
  </si>
  <si>
    <t>С2151</t>
  </si>
  <si>
    <t>D2026</t>
  </si>
  <si>
    <t>A2017</t>
  </si>
  <si>
    <t>C226</t>
  </si>
  <si>
    <t>C253</t>
  </si>
  <si>
    <t>С2125</t>
  </si>
  <si>
    <t>С2152</t>
  </si>
  <si>
    <t>D2027</t>
  </si>
  <si>
    <t>A2018</t>
  </si>
  <si>
    <t>C227</t>
  </si>
  <si>
    <t>C254</t>
  </si>
  <si>
    <t>С2126</t>
  </si>
  <si>
    <t>С2153</t>
  </si>
  <si>
    <t>D2028</t>
  </si>
  <si>
    <t>C201</t>
  </si>
  <si>
    <t>C228</t>
  </si>
  <si>
    <t>С2100</t>
  </si>
  <si>
    <t>С2127</t>
  </si>
  <si>
    <t>D2029</t>
  </si>
  <si>
    <t>C202</t>
  </si>
  <si>
    <t>C229</t>
  </si>
  <si>
    <t>С2101</t>
  </si>
  <si>
    <t>С2128</t>
  </si>
  <si>
    <t>D2030</t>
  </si>
  <si>
    <t>C203</t>
  </si>
  <si>
    <t>C230</t>
  </si>
  <si>
    <t>С2102</t>
  </si>
  <si>
    <t>С2129</t>
  </si>
  <si>
    <t>D2031</t>
  </si>
  <si>
    <t>C204</t>
  </si>
  <si>
    <t>C231</t>
  </si>
  <si>
    <t>С2103</t>
  </si>
  <si>
    <t>С2130</t>
  </si>
  <si>
    <t>D2032</t>
  </si>
  <si>
    <t>C205</t>
  </si>
  <si>
    <t>C232</t>
  </si>
  <si>
    <t>С2104</t>
  </si>
  <si>
    <t>С2131</t>
  </si>
  <si>
    <t>D2033</t>
  </si>
  <si>
    <t>C206</t>
  </si>
  <si>
    <t>C233</t>
  </si>
  <si>
    <t>С2105</t>
  </si>
  <si>
    <t>С2132</t>
  </si>
  <si>
    <t>D2034</t>
  </si>
  <si>
    <t>C207</t>
  </si>
  <si>
    <t>C234</t>
  </si>
  <si>
    <t>С2106</t>
  </si>
  <si>
    <t>С2133</t>
  </si>
  <si>
    <t>D2035</t>
  </si>
  <si>
    <t>C208</t>
  </si>
  <si>
    <t>C235</t>
  </si>
  <si>
    <t>С2107</t>
  </si>
  <si>
    <t>С2134</t>
  </si>
  <si>
    <t>D2036</t>
  </si>
  <si>
    <t>C209</t>
  </si>
  <si>
    <t>C236</t>
  </si>
  <si>
    <t>С2108</t>
  </si>
  <si>
    <t>С2135</t>
  </si>
  <si>
    <t>A2001</t>
  </si>
  <si>
    <t>C210</t>
  </si>
  <si>
    <t>C237</t>
  </si>
  <si>
    <t>С2109</t>
  </si>
  <si>
    <t>С2136</t>
  </si>
  <si>
    <t>A2002</t>
  </si>
  <si>
    <t>C211</t>
  </si>
  <si>
    <t>C238</t>
  </si>
  <si>
    <t>С2110</t>
  </si>
  <si>
    <t>С2137</t>
  </si>
  <si>
    <t>A2003</t>
  </si>
  <si>
    <t>C212</t>
  </si>
  <si>
    <t>C239</t>
  </si>
  <si>
    <t>С2111</t>
  </si>
  <si>
    <t>С2138</t>
  </si>
  <si>
    <t>A2004</t>
  </si>
  <si>
    <t>C213</t>
  </si>
  <si>
    <t>C240</t>
  </si>
  <si>
    <t>С2112</t>
  </si>
  <si>
    <t>С2139</t>
  </si>
  <si>
    <t>A2005</t>
  </si>
  <si>
    <t>C214</t>
  </si>
  <si>
    <t>C241</t>
  </si>
  <si>
    <t>С2113</t>
  </si>
  <si>
    <t>С2140</t>
  </si>
  <si>
    <t>A2006</t>
  </si>
  <si>
    <t>C215</t>
  </si>
  <si>
    <t>C242</t>
  </si>
  <si>
    <t>С2114</t>
  </si>
  <si>
    <t>С2141</t>
  </si>
  <si>
    <t>A2007</t>
  </si>
  <si>
    <t>C216</t>
  </si>
  <si>
    <t>C243</t>
  </si>
  <si>
    <t>С2115</t>
  </si>
  <si>
    <t>С2142</t>
  </si>
  <si>
    <t>A2008</t>
  </si>
  <si>
    <t>C217</t>
  </si>
  <si>
    <t>C244</t>
  </si>
  <si>
    <t>С2116</t>
  </si>
  <si>
    <t>С2143</t>
  </si>
  <si>
    <t>A2009</t>
  </si>
  <si>
    <t>C218</t>
  </si>
  <si>
    <t>C245</t>
  </si>
  <si>
    <t>С2117</t>
  </si>
  <si>
    <t>С2144</t>
  </si>
  <si>
    <t>Витражи для шкафов-купе 3-дверные</t>
  </si>
  <si>
    <t>Z3001</t>
  </si>
  <si>
    <t>R3007</t>
  </si>
  <si>
    <t>L3001</t>
  </si>
  <si>
    <t>A3007</t>
  </si>
  <si>
    <t>C307</t>
  </si>
  <si>
    <t>С3100</t>
  </si>
  <si>
    <t>C</t>
  </si>
  <si>
    <t>Z3002</t>
  </si>
  <si>
    <t>R3008</t>
  </si>
  <si>
    <t>L3002</t>
  </si>
  <si>
    <t>A3008</t>
  </si>
  <si>
    <t>C308</t>
  </si>
  <si>
    <t>С3101</t>
  </si>
  <si>
    <t>Z3003</t>
  </si>
  <si>
    <t>R3009</t>
  </si>
  <si>
    <t>L3003</t>
  </si>
  <si>
    <t>A3009</t>
  </si>
  <si>
    <t>C309</t>
  </si>
  <si>
    <t>С3102</t>
  </si>
  <si>
    <t>Z3004</t>
  </si>
  <si>
    <t>R3010</t>
  </si>
  <si>
    <t>L3004</t>
  </si>
  <si>
    <t>A3010</t>
  </si>
  <si>
    <t>C310</t>
  </si>
  <si>
    <t>С3103</t>
  </si>
  <si>
    <t>Z3005</t>
  </si>
  <si>
    <t>R3011</t>
  </si>
  <si>
    <t>L3005</t>
  </si>
  <si>
    <t>A3011</t>
  </si>
  <si>
    <t>C311</t>
  </si>
  <si>
    <t>С3104</t>
  </si>
  <si>
    <t>Z3006</t>
  </si>
  <si>
    <t>R3012</t>
  </si>
  <si>
    <t>L3006</t>
  </si>
  <si>
    <t>A3012</t>
  </si>
  <si>
    <t>C312</t>
  </si>
  <si>
    <t>С3105</t>
  </si>
  <si>
    <t>S3001</t>
  </si>
  <si>
    <t>M3001</t>
  </si>
  <si>
    <t>L3007</t>
  </si>
  <si>
    <t>J3001</t>
  </si>
  <si>
    <t>C313</t>
  </si>
  <si>
    <t>D3001</t>
  </si>
  <si>
    <t>S3002</t>
  </si>
  <si>
    <t>M3002</t>
  </si>
  <si>
    <t>L3008</t>
  </si>
  <si>
    <t>J3002</t>
  </si>
  <si>
    <t>C314</t>
  </si>
  <si>
    <t>D3002</t>
  </si>
  <si>
    <t>S3003</t>
  </si>
  <si>
    <t>M3003</t>
  </si>
  <si>
    <t>L3009</t>
  </si>
  <si>
    <t>J3003</t>
  </si>
  <si>
    <t>C315</t>
  </si>
  <si>
    <t>D3003</t>
  </si>
  <si>
    <t>S3004</t>
  </si>
  <si>
    <t>M3004</t>
  </si>
  <si>
    <t>L3010</t>
  </si>
  <si>
    <t>J3004</t>
  </si>
  <si>
    <t>C316</t>
  </si>
  <si>
    <t>D3004</t>
  </si>
  <si>
    <t>S3005</t>
  </si>
  <si>
    <t>M3005</t>
  </si>
  <si>
    <t>L3011</t>
  </si>
  <si>
    <t>J3005</t>
  </si>
  <si>
    <t>C317</t>
  </si>
  <si>
    <t>D3005</t>
  </si>
  <si>
    <t>S3006</t>
  </si>
  <si>
    <t>M3006</t>
  </si>
  <si>
    <t>L3012</t>
  </si>
  <si>
    <t>J3006</t>
  </si>
  <si>
    <t>C318</t>
  </si>
  <si>
    <t>D3006</t>
  </si>
  <si>
    <t>R3001</t>
  </si>
  <si>
    <t>K3001</t>
  </si>
  <si>
    <t>A3001</t>
  </si>
  <si>
    <t>C301</t>
  </si>
  <si>
    <t>C319</t>
  </si>
  <si>
    <t>D3007</t>
  </si>
  <si>
    <t>R3002</t>
  </si>
  <si>
    <t>K3002</t>
  </si>
  <si>
    <t>A3002</t>
  </si>
  <si>
    <t>C302</t>
  </si>
  <si>
    <t>C320</t>
  </si>
  <si>
    <t>D3008</t>
  </si>
  <si>
    <t>R3003</t>
  </si>
  <si>
    <t>K3003</t>
  </si>
  <si>
    <t>A3003</t>
  </si>
  <si>
    <t>C303</t>
  </si>
  <si>
    <t>C321</t>
  </si>
  <si>
    <t>D3009</t>
  </si>
  <si>
    <t>R3004</t>
  </si>
  <si>
    <t>K3004</t>
  </si>
  <si>
    <t>A3004</t>
  </si>
  <si>
    <t>C304</t>
  </si>
  <si>
    <t>C322</t>
  </si>
  <si>
    <t>D3010</t>
  </si>
  <si>
    <t>R3005</t>
  </si>
  <si>
    <t>K3005</t>
  </si>
  <si>
    <t>A3005</t>
  </si>
  <si>
    <t>C305</t>
  </si>
  <si>
    <t>C323</t>
  </si>
  <si>
    <t>D3011</t>
  </si>
  <si>
    <t>R3006</t>
  </si>
  <si>
    <t>K3006</t>
  </si>
  <si>
    <t>A3006</t>
  </si>
  <si>
    <t>C306</t>
  </si>
  <si>
    <t>C324</t>
  </si>
  <si>
    <t>D3012</t>
  </si>
  <si>
    <t>Витражные ниши</t>
  </si>
  <si>
    <t>N001</t>
  </si>
  <si>
    <t>N005</t>
  </si>
  <si>
    <t>N009</t>
  </si>
  <si>
    <t>N013</t>
  </si>
  <si>
    <t>N017</t>
  </si>
  <si>
    <t>N021</t>
  </si>
  <si>
    <t>N002</t>
  </si>
  <si>
    <t>N006</t>
  </si>
  <si>
    <t>N010</t>
  </si>
  <si>
    <t>N014</t>
  </si>
  <si>
    <t>N018</t>
  </si>
  <si>
    <t>N022</t>
  </si>
  <si>
    <t>N003</t>
  </si>
  <si>
    <t>N007</t>
  </si>
  <si>
    <t>N011</t>
  </si>
  <si>
    <t>N015</t>
  </si>
  <si>
    <t>N019</t>
  </si>
  <si>
    <t>N023</t>
  </si>
  <si>
    <t>N004</t>
  </si>
  <si>
    <t>N008</t>
  </si>
  <si>
    <t>N012</t>
  </si>
  <si>
    <t>N016</t>
  </si>
  <si>
    <t>N020</t>
  </si>
  <si>
    <t>N024</t>
  </si>
  <si>
    <t>Витражные зеркала</t>
  </si>
  <si>
    <t>MR001</t>
  </si>
  <si>
    <t>MR009</t>
  </si>
  <si>
    <t>MR017</t>
  </si>
  <si>
    <t>MR025</t>
  </si>
  <si>
    <t>MR033</t>
  </si>
  <si>
    <t>MR041</t>
  </si>
  <si>
    <t>MR002</t>
  </si>
  <si>
    <t>MR010</t>
  </si>
  <si>
    <t>MR018</t>
  </si>
  <si>
    <t>MR026</t>
  </si>
  <si>
    <t>MR034</t>
  </si>
  <si>
    <t>MR042</t>
  </si>
  <si>
    <t>MR003</t>
  </si>
  <si>
    <t>MR011</t>
  </si>
  <si>
    <t>MR019</t>
  </si>
  <si>
    <t>MR027</t>
  </si>
  <si>
    <t>MR035</t>
  </si>
  <si>
    <t>MR043</t>
  </si>
  <si>
    <t>MR004</t>
  </si>
  <si>
    <t>MR012</t>
  </si>
  <si>
    <t>MR020</t>
  </si>
  <si>
    <t>MR028</t>
  </si>
  <si>
    <t>MR036</t>
  </si>
  <si>
    <t>MR044</t>
  </si>
  <si>
    <t>MR005</t>
  </si>
  <si>
    <t>MR013</t>
  </si>
  <si>
    <t>MR021</t>
  </si>
  <si>
    <t>MR029</t>
  </si>
  <si>
    <t>MR037</t>
  </si>
  <si>
    <t>MR045</t>
  </si>
  <si>
    <t>MR006</t>
  </si>
  <si>
    <t>MR014</t>
  </si>
  <si>
    <t>MR022</t>
  </si>
  <si>
    <t>MR030</t>
  </si>
  <si>
    <t>MR038</t>
  </si>
  <si>
    <t>MR046</t>
  </si>
  <si>
    <t>MR007</t>
  </si>
  <si>
    <t>MR015</t>
  </si>
  <si>
    <t>MR023</t>
  </si>
  <si>
    <t>MR031</t>
  </si>
  <si>
    <t>MR039</t>
  </si>
  <si>
    <t>MR047</t>
  </si>
  <si>
    <t>MR008</t>
  </si>
  <si>
    <t>MR016</t>
  </si>
  <si>
    <t>MR024</t>
  </si>
  <si>
    <t>MR032</t>
  </si>
  <si>
    <t>MR040</t>
  </si>
  <si>
    <t>MR048</t>
  </si>
  <si>
    <t>Примечание:</t>
  </si>
  <si>
    <t>- витражные потолки 900 х 900 мм;</t>
  </si>
  <si>
    <t>- витражи для дверей 1100 х 500 мм;</t>
  </si>
  <si>
    <t>- витражи для кухонь 600 х 300 мм;</t>
  </si>
  <si>
    <t>- витражные окна 1300 х 800 мм, 900 х 900 мм;</t>
  </si>
  <si>
    <t>- витражи для шкафов-купе 2400 х 800 мм;</t>
  </si>
  <si>
    <t>- витражные ниши 2400 х 400 мм;</t>
  </si>
  <si>
    <t>- витражные зеркала 800 х 600 мм, 900 х 650 мм.</t>
  </si>
  <si>
    <t>1) базовые размеры типовых образцов:</t>
  </si>
  <si>
    <r>
      <t>2)</t>
    </r>
    <r>
      <rPr>
        <i/>
        <sz val="7"/>
        <color theme="1"/>
        <rFont val="Times New Roman"/>
        <family val="1"/>
        <charset val="204"/>
      </rPr>
      <t> </t>
    </r>
    <r>
      <rPr>
        <i/>
        <sz val="10"/>
        <color theme="1"/>
        <rFont val="Arial Narrow"/>
        <family val="2"/>
        <charset val="204"/>
      </rPr>
      <t>при уменьшении размеров типового образца более чем на 20%, цена 1 м</t>
    </r>
    <r>
      <rPr>
        <i/>
        <vertAlign val="superscript"/>
        <sz val="10"/>
        <color theme="1"/>
        <rFont val="Arial Narrow"/>
        <family val="2"/>
        <charset val="204"/>
      </rPr>
      <t>2</t>
    </r>
    <r>
      <rPr>
        <i/>
        <sz val="10"/>
        <color theme="1"/>
        <rFont val="Arial Narrow"/>
        <family val="2"/>
        <charset val="204"/>
      </rPr>
      <t xml:space="preserve"> за нанесение изображения увеличивается на 25%.</t>
    </r>
  </si>
  <si>
    <t>индивидуально.</t>
  </si>
  <si>
    <r>
      <t>3)</t>
    </r>
    <r>
      <rPr>
        <i/>
        <sz val="7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Arial Narrow"/>
        <family val="2"/>
        <charset val="204"/>
      </rPr>
      <t>при  уменьшении  размеров  типового  образца  более  чем  на  40%, цена  1 м</t>
    </r>
    <r>
      <rPr>
        <i/>
        <vertAlign val="superscript"/>
        <sz val="10"/>
        <color theme="1"/>
        <rFont val="Arial Narrow"/>
        <family val="2"/>
        <charset val="204"/>
      </rPr>
      <t>2</t>
    </r>
    <r>
      <rPr>
        <i/>
        <sz val="10"/>
        <color theme="1"/>
        <rFont val="Arial Narrow"/>
        <family val="2"/>
        <charset val="204"/>
      </rPr>
      <t xml:space="preserve"> за  нанесение  изображения  просчитывается</t>
    </r>
  </si>
  <si>
    <r>
      <t>4)</t>
    </r>
    <r>
      <rPr>
        <i/>
        <sz val="7"/>
        <color theme="1"/>
        <rFont val="Times New Roman"/>
        <family val="1"/>
        <charset val="204"/>
      </rPr>
      <t> </t>
    </r>
    <r>
      <rPr>
        <i/>
        <sz val="10"/>
        <color theme="1"/>
        <rFont val="Arial Narrow"/>
        <family val="2"/>
        <charset val="204"/>
      </rPr>
      <t>возможность нанесения изображения на гнутую поверхность для каждого типового образца согласовывается индивидуально,</t>
    </r>
  </si>
  <si>
    <r>
      <t>при этом цена 1 м</t>
    </r>
    <r>
      <rPr>
        <i/>
        <vertAlign val="superscript"/>
        <sz val="10"/>
        <color theme="1"/>
        <rFont val="Arial Narrow"/>
        <family val="2"/>
        <charset val="204"/>
      </rPr>
      <t xml:space="preserve">2 </t>
    </r>
    <r>
      <rPr>
        <i/>
        <sz val="10"/>
        <color theme="1"/>
        <rFont val="Arial Narrow"/>
        <family val="2"/>
        <charset val="204"/>
      </rPr>
      <t>увеличивается на 50%.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</si>
</sst>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5"/>
      <color theme="1"/>
      <name val="Arial"/>
      <family val="2"/>
      <charset val="204"/>
    </font>
    <font>
      <i/>
      <sz val="10"/>
      <color theme="1"/>
      <name val="Arial Narrow"/>
      <family val="2"/>
      <charset val="204"/>
    </font>
    <font>
      <b/>
      <i/>
      <sz val="11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b/>
      <i/>
      <u/>
      <sz val="10"/>
      <color theme="1"/>
      <name val="Arial Narrow"/>
      <family val="2"/>
      <charset val="204"/>
    </font>
    <font>
      <i/>
      <sz val="7"/>
      <color theme="1"/>
      <name val="Times New Roman"/>
      <family val="1"/>
      <charset val="204"/>
    </font>
    <font>
      <i/>
      <vertAlign val="superscript"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workbookViewId="0">
      <selection activeCell="S45" sqref="S45"/>
    </sheetView>
  </sheetViews>
  <sheetFormatPr defaultRowHeight="15"/>
  <cols>
    <col min="1" max="1" width="6.7109375" style="1" customWidth="1"/>
    <col min="2" max="2" width="8.140625" style="1" hidden="1" customWidth="1"/>
    <col min="3" max="3" width="10.85546875" style="1" customWidth="1"/>
    <col min="4" max="4" width="6.42578125" style="1" customWidth="1"/>
    <col min="5" max="5" width="0.140625" style="1" hidden="1" customWidth="1"/>
    <col min="6" max="6" width="8.85546875" style="1" customWidth="1"/>
    <col min="7" max="7" width="7.7109375" style="1" customWidth="1"/>
    <col min="8" max="8" width="8.140625" style="1" hidden="1" customWidth="1"/>
    <col min="9" max="9" width="8.42578125" style="1" customWidth="1"/>
    <col min="10" max="10" width="7.7109375" style="1" customWidth="1"/>
    <col min="11" max="11" width="8.140625" style="1" hidden="1" customWidth="1"/>
    <col min="12" max="12" width="10.28515625" style="1" customWidth="1"/>
    <col min="13" max="13" width="8" style="1" customWidth="1"/>
    <col min="14" max="14" width="8.140625" style="1" hidden="1" customWidth="1"/>
    <col min="15" max="15" width="10.28515625" style="1" customWidth="1"/>
    <col min="16" max="16" width="7.7109375" style="1" customWidth="1"/>
    <col min="17" max="17" width="8.140625" style="1" hidden="1" customWidth="1"/>
    <col min="18" max="18" width="10.140625" style="1" customWidth="1"/>
    <col min="19" max="16384" width="9.140625" style="1"/>
  </cols>
  <sheetData>
    <row r="1" spans="1:18" s="13" customFormat="1" ht="14.1" customHeight="1">
      <c r="A1" s="18" t="s">
        <v>1040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5" customFormat="1" ht="20.100000000000001" customHeight="1">
      <c r="A2" s="19" t="s">
        <v>1041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3.7" customHeight="1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3.7" customHeight="1">
      <c r="A4" s="4" t="s">
        <v>1</v>
      </c>
      <c r="B4" s="4" t="s">
        <v>2</v>
      </c>
      <c r="C4" s="4" t="s">
        <v>261</v>
      </c>
      <c r="D4" s="4" t="s">
        <v>1</v>
      </c>
      <c r="E4" s="4" t="s">
        <v>2</v>
      </c>
      <c r="F4" s="4" t="s">
        <v>261</v>
      </c>
      <c r="G4" s="4" t="s">
        <v>1</v>
      </c>
      <c r="H4" s="4" t="s">
        <v>2</v>
      </c>
      <c r="I4" s="4" t="s">
        <v>261</v>
      </c>
      <c r="J4" s="4" t="s">
        <v>1</v>
      </c>
      <c r="K4" s="4" t="s">
        <v>2</v>
      </c>
      <c r="L4" s="4" t="s">
        <v>261</v>
      </c>
      <c r="M4" s="4" t="s">
        <v>1</v>
      </c>
      <c r="N4" s="4" t="s">
        <v>2</v>
      </c>
      <c r="O4" s="4" t="s">
        <v>261</v>
      </c>
      <c r="P4" s="4" t="s">
        <v>1</v>
      </c>
      <c r="Q4" s="4" t="s">
        <v>2</v>
      </c>
      <c r="R4" s="4" t="s">
        <v>261</v>
      </c>
    </row>
    <row r="5" spans="1:18" ht="13.7" customHeight="1">
      <c r="A5" s="5" t="s">
        <v>3</v>
      </c>
      <c r="B5" s="6">
        <v>2407.9699999999998</v>
      </c>
      <c r="C5" s="6">
        <f>B5*5</f>
        <v>12039.849999999999</v>
      </c>
      <c r="D5" s="5" t="s">
        <v>4</v>
      </c>
      <c r="E5" s="6">
        <v>2614.2399999999998</v>
      </c>
      <c r="F5" s="6">
        <f>E5*5</f>
        <v>13071.199999999999</v>
      </c>
      <c r="G5" s="5" t="s">
        <v>5</v>
      </c>
      <c r="H5" s="6">
        <v>1735.26</v>
      </c>
      <c r="I5" s="6">
        <f>H5*5</f>
        <v>8676.2999999999993</v>
      </c>
      <c r="J5" s="5" t="s">
        <v>6</v>
      </c>
      <c r="K5" s="6">
        <v>1473.1</v>
      </c>
      <c r="L5" s="6">
        <f>K5*5</f>
        <v>7365.5</v>
      </c>
      <c r="M5" s="5" t="s">
        <v>7</v>
      </c>
      <c r="N5" s="6">
        <v>2162.41</v>
      </c>
      <c r="O5" s="6">
        <f>N5*5</f>
        <v>10812.05</v>
      </c>
      <c r="P5" s="5" t="s">
        <v>8</v>
      </c>
      <c r="Q5" s="6">
        <v>1512.86</v>
      </c>
      <c r="R5" s="6">
        <f>Q5*5</f>
        <v>7564.2999999999993</v>
      </c>
    </row>
    <row r="6" spans="1:18" ht="13.7" customHeight="1">
      <c r="A6" s="5" t="s">
        <v>9</v>
      </c>
      <c r="B6" s="6">
        <v>1836.96</v>
      </c>
      <c r="C6" s="6">
        <f t="shared" ref="C6:C20" si="0">B6*5</f>
        <v>9184.7999999999993</v>
      </c>
      <c r="D6" s="5" t="s">
        <v>10</v>
      </c>
      <c r="E6" s="6">
        <v>1854.33</v>
      </c>
      <c r="F6" s="6">
        <f t="shared" ref="F6:F20" si="1">E6*5</f>
        <v>9271.65</v>
      </c>
      <c r="G6" s="5" t="s">
        <v>11</v>
      </c>
      <c r="H6" s="6">
        <v>1330.23</v>
      </c>
      <c r="I6" s="6">
        <f t="shared" ref="I6:I20" si="2">H6*5</f>
        <v>6651.15</v>
      </c>
      <c r="J6" s="5" t="s">
        <v>12</v>
      </c>
      <c r="K6" s="6">
        <v>1550.47</v>
      </c>
      <c r="L6" s="6">
        <f t="shared" ref="L6:L20" si="3">K6*5</f>
        <v>7752.35</v>
      </c>
      <c r="M6" s="5" t="s">
        <v>13</v>
      </c>
      <c r="N6" s="6">
        <v>2367.2399999999998</v>
      </c>
      <c r="O6" s="6">
        <f t="shared" ref="O6:O20" si="4">N6*5</f>
        <v>11836.199999999999</v>
      </c>
      <c r="P6" s="5" t="s">
        <v>14</v>
      </c>
      <c r="Q6" s="6">
        <v>1662.77</v>
      </c>
      <c r="R6" s="6">
        <f t="shared" ref="R6:R20" si="5">Q6*5</f>
        <v>8313.85</v>
      </c>
    </row>
    <row r="7" spans="1:18" ht="13.7" customHeight="1">
      <c r="A7" s="5" t="s">
        <v>15</v>
      </c>
      <c r="B7" s="6">
        <v>1830.02</v>
      </c>
      <c r="C7" s="6">
        <f t="shared" si="0"/>
        <v>9150.1</v>
      </c>
      <c r="D7" s="5" t="s">
        <v>16</v>
      </c>
      <c r="E7" s="6">
        <v>2521.6</v>
      </c>
      <c r="F7" s="6">
        <f t="shared" si="1"/>
        <v>12608</v>
      </c>
      <c r="G7" s="5" t="s">
        <v>17</v>
      </c>
      <c r="H7" s="6">
        <v>781.47</v>
      </c>
      <c r="I7" s="6">
        <f t="shared" si="2"/>
        <v>3907.3500000000004</v>
      </c>
      <c r="J7" s="5" t="s">
        <v>18</v>
      </c>
      <c r="K7" s="6">
        <v>2664.55</v>
      </c>
      <c r="L7" s="6">
        <f t="shared" si="3"/>
        <v>13322.75</v>
      </c>
      <c r="M7" s="5" t="s">
        <v>19</v>
      </c>
      <c r="N7" s="6">
        <v>2078.6799999999998</v>
      </c>
      <c r="O7" s="6">
        <f t="shared" si="4"/>
        <v>10393.4</v>
      </c>
      <c r="P7" s="5" t="s">
        <v>20</v>
      </c>
      <c r="Q7" s="6">
        <v>2055.2600000000002</v>
      </c>
      <c r="R7" s="6">
        <f t="shared" si="5"/>
        <v>10276.300000000001</v>
      </c>
    </row>
    <row r="8" spans="1:18" ht="13.7" customHeight="1">
      <c r="A8" s="5" t="s">
        <v>21</v>
      </c>
      <c r="B8" s="6">
        <v>2646.76</v>
      </c>
      <c r="C8" s="6">
        <f t="shared" si="0"/>
        <v>13233.800000000001</v>
      </c>
      <c r="D8" s="5" t="s">
        <v>22</v>
      </c>
      <c r="E8" s="6">
        <v>1814.66</v>
      </c>
      <c r="F8" s="6">
        <f t="shared" si="1"/>
        <v>9073.3000000000011</v>
      </c>
      <c r="G8" s="5" t="s">
        <v>23</v>
      </c>
      <c r="H8" s="6">
        <v>1261.58</v>
      </c>
      <c r="I8" s="6">
        <f t="shared" si="2"/>
        <v>6307.9</v>
      </c>
      <c r="J8" s="5" t="s">
        <v>24</v>
      </c>
      <c r="K8" s="6">
        <v>1544.07</v>
      </c>
      <c r="L8" s="6">
        <f t="shared" si="3"/>
        <v>7720.3499999999995</v>
      </c>
      <c r="M8" s="5" t="s">
        <v>25</v>
      </c>
      <c r="N8" s="6">
        <v>1242.4100000000001</v>
      </c>
      <c r="O8" s="6">
        <f t="shared" si="4"/>
        <v>6212.05</v>
      </c>
      <c r="P8" s="5" t="s">
        <v>26</v>
      </c>
      <c r="Q8" s="6">
        <v>1257.79</v>
      </c>
      <c r="R8" s="6">
        <f t="shared" si="5"/>
        <v>6288.95</v>
      </c>
    </row>
    <row r="9" spans="1:18" ht="13.7" customHeight="1">
      <c r="A9" s="5" t="s">
        <v>27</v>
      </c>
      <c r="B9" s="6">
        <v>2018.6</v>
      </c>
      <c r="C9" s="6">
        <f t="shared" si="0"/>
        <v>10093</v>
      </c>
      <c r="D9" s="5" t="s">
        <v>28</v>
      </c>
      <c r="E9" s="6">
        <v>1851.92</v>
      </c>
      <c r="F9" s="6">
        <f t="shared" si="1"/>
        <v>9259.6</v>
      </c>
      <c r="G9" s="5" t="s">
        <v>29</v>
      </c>
      <c r="H9" s="6">
        <v>2339.71</v>
      </c>
      <c r="I9" s="6">
        <f t="shared" si="2"/>
        <v>11698.55</v>
      </c>
      <c r="J9" s="5" t="s">
        <v>30</v>
      </c>
      <c r="K9" s="6">
        <v>3080.98</v>
      </c>
      <c r="L9" s="6">
        <f t="shared" si="3"/>
        <v>15404.9</v>
      </c>
      <c r="M9" s="5" t="s">
        <v>31</v>
      </c>
      <c r="N9" s="6">
        <v>1330.11</v>
      </c>
      <c r="O9" s="6">
        <f t="shared" si="4"/>
        <v>6650.5499999999993</v>
      </c>
      <c r="P9" s="5" t="s">
        <v>32</v>
      </c>
      <c r="Q9" s="6">
        <v>664.81</v>
      </c>
      <c r="R9" s="6">
        <f t="shared" si="5"/>
        <v>3324.0499999999997</v>
      </c>
    </row>
    <row r="10" spans="1:18" ht="13.7" customHeight="1">
      <c r="A10" s="5" t="s">
        <v>33</v>
      </c>
      <c r="B10" s="6">
        <v>3052.28</v>
      </c>
      <c r="C10" s="6">
        <f t="shared" si="0"/>
        <v>15261.400000000001</v>
      </c>
      <c r="D10" s="5" t="s">
        <v>34</v>
      </c>
      <c r="E10" s="6">
        <v>3002.42</v>
      </c>
      <c r="F10" s="6">
        <f t="shared" si="1"/>
        <v>15012.1</v>
      </c>
      <c r="G10" s="5" t="s">
        <v>35</v>
      </c>
      <c r="H10" s="6">
        <v>799.15</v>
      </c>
      <c r="I10" s="6">
        <f t="shared" si="2"/>
        <v>3995.75</v>
      </c>
      <c r="J10" s="5" t="s">
        <v>36</v>
      </c>
      <c r="K10" s="6">
        <v>1221.03</v>
      </c>
      <c r="L10" s="6">
        <f t="shared" si="3"/>
        <v>6105.15</v>
      </c>
      <c r="M10" s="5" t="s">
        <v>37</v>
      </c>
      <c r="N10" s="6">
        <v>1927.48</v>
      </c>
      <c r="O10" s="6">
        <f t="shared" si="4"/>
        <v>9637.4</v>
      </c>
      <c r="P10" s="5" t="s">
        <v>38</v>
      </c>
      <c r="Q10" s="6">
        <v>1361.8</v>
      </c>
      <c r="R10" s="6">
        <f t="shared" si="5"/>
        <v>6809</v>
      </c>
    </row>
    <row r="11" spans="1:18" ht="13.7" customHeight="1">
      <c r="A11" s="5" t="s">
        <v>39</v>
      </c>
      <c r="B11" s="6">
        <v>2298.27</v>
      </c>
      <c r="C11" s="6">
        <f t="shared" si="0"/>
        <v>11491.35</v>
      </c>
      <c r="D11" s="5" t="s">
        <v>40</v>
      </c>
      <c r="E11" s="6">
        <v>2012.5</v>
      </c>
      <c r="F11" s="6">
        <f t="shared" si="1"/>
        <v>10062.5</v>
      </c>
      <c r="G11" s="5" t="s">
        <v>41</v>
      </c>
      <c r="H11" s="6">
        <v>1588.84</v>
      </c>
      <c r="I11" s="6">
        <f t="shared" si="2"/>
        <v>7944.2</v>
      </c>
      <c r="J11" s="5" t="s">
        <v>42</v>
      </c>
      <c r="K11" s="6">
        <v>2149.36</v>
      </c>
      <c r="L11" s="6">
        <f t="shared" si="3"/>
        <v>10746.800000000001</v>
      </c>
      <c r="M11" s="5" t="s">
        <v>43</v>
      </c>
      <c r="N11" s="6">
        <v>1639.78</v>
      </c>
      <c r="O11" s="6">
        <f t="shared" si="4"/>
        <v>8198.9</v>
      </c>
      <c r="P11" s="5" t="s">
        <v>44</v>
      </c>
      <c r="Q11" s="6">
        <v>1273.3399999999999</v>
      </c>
      <c r="R11" s="6">
        <f t="shared" si="5"/>
        <v>6366.7</v>
      </c>
    </row>
    <row r="12" spans="1:18" ht="13.7" customHeight="1">
      <c r="A12" s="5" t="s">
        <v>45</v>
      </c>
      <c r="B12" s="6">
        <v>2832.49</v>
      </c>
      <c r="C12" s="6">
        <f t="shared" si="0"/>
        <v>14162.449999999999</v>
      </c>
      <c r="D12" s="5" t="s">
        <v>46</v>
      </c>
      <c r="E12" s="6">
        <v>3371.07</v>
      </c>
      <c r="F12" s="6">
        <f t="shared" si="1"/>
        <v>16855.350000000002</v>
      </c>
      <c r="G12" s="5" t="s">
        <v>47</v>
      </c>
      <c r="H12" s="6">
        <v>1414.18</v>
      </c>
      <c r="I12" s="6">
        <f t="shared" si="2"/>
        <v>7070.9000000000005</v>
      </c>
      <c r="J12" s="5" t="s">
        <v>48</v>
      </c>
      <c r="K12" s="6">
        <v>2295.98</v>
      </c>
      <c r="L12" s="6">
        <f t="shared" si="3"/>
        <v>11479.9</v>
      </c>
      <c r="M12" s="5" t="s">
        <v>49</v>
      </c>
      <c r="N12" s="6">
        <v>2680.59</v>
      </c>
      <c r="O12" s="6">
        <f t="shared" si="4"/>
        <v>13402.95</v>
      </c>
      <c r="P12" s="5" t="s">
        <v>50</v>
      </c>
      <c r="Q12" s="6">
        <v>2428.1</v>
      </c>
      <c r="R12" s="6">
        <f t="shared" si="5"/>
        <v>12140.5</v>
      </c>
    </row>
    <row r="13" spans="1:18" ht="13.7" customHeight="1">
      <c r="A13" s="5" t="s">
        <v>51</v>
      </c>
      <c r="B13" s="6">
        <v>1799.9</v>
      </c>
      <c r="C13" s="6">
        <f t="shared" si="0"/>
        <v>8999.5</v>
      </c>
      <c r="D13" s="5" t="s">
        <v>52</v>
      </c>
      <c r="E13" s="6">
        <v>1285.5</v>
      </c>
      <c r="F13" s="6">
        <f t="shared" si="1"/>
        <v>6427.5</v>
      </c>
      <c r="G13" s="5" t="s">
        <v>53</v>
      </c>
      <c r="H13" s="6">
        <v>727.51</v>
      </c>
      <c r="I13" s="6">
        <f t="shared" si="2"/>
        <v>3637.55</v>
      </c>
      <c r="J13" s="5" t="s">
        <v>54</v>
      </c>
      <c r="K13" s="6">
        <v>1715.27</v>
      </c>
      <c r="L13" s="6">
        <f t="shared" si="3"/>
        <v>8576.35</v>
      </c>
      <c r="M13" s="5" t="s">
        <v>55</v>
      </c>
      <c r="N13" s="6">
        <v>657.32</v>
      </c>
      <c r="O13" s="6">
        <f t="shared" si="4"/>
        <v>3286.6000000000004</v>
      </c>
      <c r="P13" s="5" t="s">
        <v>56</v>
      </c>
      <c r="Q13" s="6">
        <v>2087.39</v>
      </c>
      <c r="R13" s="6">
        <f t="shared" si="5"/>
        <v>10436.949999999999</v>
      </c>
    </row>
    <row r="14" spans="1:18" ht="13.7" customHeight="1">
      <c r="A14" s="5" t="s">
        <v>57</v>
      </c>
      <c r="B14" s="6">
        <v>2921.24</v>
      </c>
      <c r="C14" s="6">
        <f t="shared" si="0"/>
        <v>14606.199999999999</v>
      </c>
      <c r="D14" s="5" t="s">
        <v>58</v>
      </c>
      <c r="E14" s="6">
        <v>1606.3</v>
      </c>
      <c r="F14" s="6">
        <f t="shared" si="1"/>
        <v>8031.5</v>
      </c>
      <c r="G14" s="5" t="s">
        <v>59</v>
      </c>
      <c r="H14" s="6">
        <v>1291.1600000000001</v>
      </c>
      <c r="I14" s="6">
        <f t="shared" si="2"/>
        <v>6455.8</v>
      </c>
      <c r="J14" s="5" t="s">
        <v>60</v>
      </c>
      <c r="K14" s="6">
        <v>1388.18</v>
      </c>
      <c r="L14" s="6">
        <f t="shared" si="3"/>
        <v>6940.9000000000005</v>
      </c>
      <c r="M14" s="5" t="s">
        <v>61</v>
      </c>
      <c r="N14" s="6">
        <v>1160.42</v>
      </c>
      <c r="O14" s="6">
        <f t="shared" si="4"/>
        <v>5802.1</v>
      </c>
      <c r="P14" s="5" t="s">
        <v>62</v>
      </c>
      <c r="Q14" s="6">
        <v>2725.18</v>
      </c>
      <c r="R14" s="6">
        <f t="shared" si="5"/>
        <v>13625.9</v>
      </c>
    </row>
    <row r="15" spans="1:18" ht="13.7" customHeight="1">
      <c r="A15" s="5" t="s">
        <v>63</v>
      </c>
      <c r="B15" s="6">
        <v>2757.86</v>
      </c>
      <c r="C15" s="6">
        <f t="shared" si="0"/>
        <v>13789.300000000001</v>
      </c>
      <c r="D15" s="5" t="s">
        <v>64</v>
      </c>
      <c r="E15" s="6">
        <v>1560.32</v>
      </c>
      <c r="F15" s="6">
        <f t="shared" si="1"/>
        <v>7801.5999999999995</v>
      </c>
      <c r="G15" s="5" t="s">
        <v>65</v>
      </c>
      <c r="H15" s="6">
        <v>1798.9</v>
      </c>
      <c r="I15" s="6">
        <f t="shared" si="2"/>
        <v>8994.5</v>
      </c>
      <c r="J15" s="5" t="s">
        <v>66</v>
      </c>
      <c r="K15" s="6">
        <v>1694.43</v>
      </c>
      <c r="L15" s="6">
        <f t="shared" si="3"/>
        <v>8472.15</v>
      </c>
      <c r="M15" s="5" t="s">
        <v>67</v>
      </c>
      <c r="N15" s="6">
        <v>873.11</v>
      </c>
      <c r="O15" s="6">
        <f t="shared" si="4"/>
        <v>4365.55</v>
      </c>
      <c r="P15" s="5" t="s">
        <v>68</v>
      </c>
      <c r="Q15" s="6">
        <v>1256.99</v>
      </c>
      <c r="R15" s="6">
        <f t="shared" si="5"/>
        <v>6284.95</v>
      </c>
    </row>
    <row r="16" spans="1:18" ht="13.7" customHeight="1">
      <c r="A16" s="5" t="s">
        <v>69</v>
      </c>
      <c r="B16" s="6">
        <v>2411.6999999999998</v>
      </c>
      <c r="C16" s="6">
        <f t="shared" si="0"/>
        <v>12058.5</v>
      </c>
      <c r="D16" s="5" t="s">
        <v>70</v>
      </c>
      <c r="E16" s="6">
        <v>1474.59</v>
      </c>
      <c r="F16" s="6">
        <f t="shared" si="1"/>
        <v>7372.95</v>
      </c>
      <c r="G16" s="5" t="s">
        <v>71</v>
      </c>
      <c r="H16" s="6">
        <v>1007.62</v>
      </c>
      <c r="I16" s="6">
        <f t="shared" si="2"/>
        <v>5038.1000000000004</v>
      </c>
      <c r="J16" s="5" t="s">
        <v>72</v>
      </c>
      <c r="K16" s="6">
        <v>2339.31</v>
      </c>
      <c r="L16" s="6">
        <f t="shared" si="3"/>
        <v>11696.55</v>
      </c>
      <c r="M16" s="5" t="s">
        <v>73</v>
      </c>
      <c r="N16" s="6">
        <v>2492.7800000000002</v>
      </c>
      <c r="O16" s="6">
        <f t="shared" si="4"/>
        <v>12463.900000000001</v>
      </c>
      <c r="P16" s="5" t="s">
        <v>74</v>
      </c>
      <c r="Q16" s="6">
        <v>1237</v>
      </c>
      <c r="R16" s="6">
        <f t="shared" si="5"/>
        <v>6185</v>
      </c>
    </row>
    <row r="17" spans="1:18" ht="13.7" customHeight="1">
      <c r="A17" s="5" t="s">
        <v>75</v>
      </c>
      <c r="B17" s="6">
        <v>2483.6999999999998</v>
      </c>
      <c r="C17" s="6">
        <f t="shared" si="0"/>
        <v>12418.5</v>
      </c>
      <c r="D17" s="5" t="s">
        <v>76</v>
      </c>
      <c r="E17" s="6">
        <v>786.33</v>
      </c>
      <c r="F17" s="6">
        <f t="shared" si="1"/>
        <v>3931.65</v>
      </c>
      <c r="G17" s="5" t="s">
        <v>77</v>
      </c>
      <c r="H17" s="6">
        <v>1046.05</v>
      </c>
      <c r="I17" s="6">
        <f t="shared" si="2"/>
        <v>5230.25</v>
      </c>
      <c r="J17" s="5" t="s">
        <v>78</v>
      </c>
      <c r="K17" s="6">
        <v>1055.93</v>
      </c>
      <c r="L17" s="6">
        <f t="shared" si="3"/>
        <v>5279.6500000000005</v>
      </c>
      <c r="M17" s="5" t="s">
        <v>79</v>
      </c>
      <c r="N17" s="6">
        <v>2648.35</v>
      </c>
      <c r="O17" s="6">
        <f t="shared" si="4"/>
        <v>13241.75</v>
      </c>
      <c r="P17" s="5" t="s">
        <v>80</v>
      </c>
      <c r="Q17" s="6">
        <v>1389.16</v>
      </c>
      <c r="R17" s="6">
        <f t="shared" si="5"/>
        <v>6945.8</v>
      </c>
    </row>
    <row r="18" spans="1:18" ht="13.7" customHeight="1">
      <c r="A18" s="5" t="s">
        <v>81</v>
      </c>
      <c r="B18" s="6">
        <v>2063.9</v>
      </c>
      <c r="C18" s="6">
        <f t="shared" si="0"/>
        <v>10319.5</v>
      </c>
      <c r="D18" s="5" t="s">
        <v>82</v>
      </c>
      <c r="E18" s="6">
        <v>1346.68</v>
      </c>
      <c r="F18" s="6">
        <f t="shared" si="1"/>
        <v>6733.4000000000005</v>
      </c>
      <c r="G18" s="5" t="s">
        <v>83</v>
      </c>
      <c r="H18" s="6">
        <v>1375.84</v>
      </c>
      <c r="I18" s="6">
        <f t="shared" si="2"/>
        <v>6879.2</v>
      </c>
      <c r="J18" s="5" t="s">
        <v>84</v>
      </c>
      <c r="K18" s="6">
        <v>1262.56</v>
      </c>
      <c r="L18" s="6">
        <f t="shared" si="3"/>
        <v>6312.7999999999993</v>
      </c>
      <c r="M18" s="5" t="s">
        <v>85</v>
      </c>
      <c r="N18" s="6">
        <v>1649.8</v>
      </c>
      <c r="O18" s="6">
        <f t="shared" si="4"/>
        <v>8249</v>
      </c>
      <c r="P18" s="5" t="s">
        <v>86</v>
      </c>
      <c r="Q18" s="6">
        <v>1801.33</v>
      </c>
      <c r="R18" s="6">
        <f t="shared" si="5"/>
        <v>9006.65</v>
      </c>
    </row>
    <row r="19" spans="1:18" ht="13.7" customHeight="1">
      <c r="A19" s="5" t="s">
        <v>87</v>
      </c>
      <c r="B19" s="6">
        <v>1650.76</v>
      </c>
      <c r="C19" s="6">
        <f t="shared" si="0"/>
        <v>8253.7999999999993</v>
      </c>
      <c r="D19" s="5" t="s">
        <v>88</v>
      </c>
      <c r="E19" s="6">
        <v>1058.6300000000001</v>
      </c>
      <c r="F19" s="6">
        <f t="shared" si="1"/>
        <v>5293.1500000000005</v>
      </c>
      <c r="G19" s="5" t="s">
        <v>89</v>
      </c>
      <c r="H19" s="6">
        <v>1370.16</v>
      </c>
      <c r="I19" s="6">
        <f t="shared" si="2"/>
        <v>6850.8</v>
      </c>
      <c r="J19" s="5" t="s">
        <v>90</v>
      </c>
      <c r="K19" s="6">
        <v>927.21</v>
      </c>
      <c r="L19" s="6">
        <f t="shared" si="3"/>
        <v>4636.05</v>
      </c>
      <c r="M19" s="5" t="s">
        <v>91</v>
      </c>
      <c r="N19" s="6">
        <v>1918.63</v>
      </c>
      <c r="O19" s="6">
        <f t="shared" si="4"/>
        <v>9593.1500000000015</v>
      </c>
      <c r="P19" s="5" t="s">
        <v>92</v>
      </c>
      <c r="Q19" s="6">
        <v>1909.87</v>
      </c>
      <c r="R19" s="6">
        <f t="shared" si="5"/>
        <v>9549.3499999999985</v>
      </c>
    </row>
    <row r="20" spans="1:18" ht="13.7" customHeight="1">
      <c r="A20" s="5" t="s">
        <v>93</v>
      </c>
      <c r="B20" s="6">
        <v>1250.99</v>
      </c>
      <c r="C20" s="6">
        <f t="shared" si="0"/>
        <v>6254.95</v>
      </c>
      <c r="D20" s="5" t="s">
        <v>94</v>
      </c>
      <c r="E20" s="6">
        <v>1385.74</v>
      </c>
      <c r="F20" s="6">
        <f t="shared" si="1"/>
        <v>6928.7</v>
      </c>
      <c r="G20" s="5" t="s">
        <v>95</v>
      </c>
      <c r="H20" s="6">
        <v>1778.75</v>
      </c>
      <c r="I20" s="6">
        <f t="shared" si="2"/>
        <v>8893.75</v>
      </c>
      <c r="J20" s="5" t="s">
        <v>96</v>
      </c>
      <c r="K20" s="6">
        <v>1166.52</v>
      </c>
      <c r="L20" s="6">
        <f t="shared" si="3"/>
        <v>5832.6</v>
      </c>
      <c r="M20" s="5" t="s">
        <v>97</v>
      </c>
      <c r="N20" s="6">
        <v>1510.37</v>
      </c>
      <c r="O20" s="6">
        <f t="shared" si="4"/>
        <v>7551.8499999999995</v>
      </c>
      <c r="P20" s="5" t="s">
        <v>98</v>
      </c>
      <c r="Q20" s="6">
        <v>1266.7</v>
      </c>
      <c r="R20" s="6">
        <f t="shared" si="5"/>
        <v>6333.5</v>
      </c>
    </row>
    <row r="21" spans="1:18" ht="6" customHeight="1">
      <c r="A21" s="2"/>
    </row>
    <row r="22" spans="1:18" ht="13.7" customHeight="1">
      <c r="A22" s="17" t="s">
        <v>99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3.7" customHeight="1">
      <c r="A23" s="4" t="s">
        <v>1</v>
      </c>
      <c r="B23" s="4" t="s">
        <v>2</v>
      </c>
      <c r="C23" s="4" t="s">
        <v>261</v>
      </c>
      <c r="D23" s="4" t="s">
        <v>1</v>
      </c>
      <c r="E23" s="4" t="s">
        <v>2</v>
      </c>
      <c r="F23" s="4" t="s">
        <v>261</v>
      </c>
      <c r="G23" s="4" t="s">
        <v>1</v>
      </c>
      <c r="H23" s="4" t="s">
        <v>2</v>
      </c>
      <c r="I23" s="4" t="s">
        <v>261</v>
      </c>
      <c r="J23" s="4" t="s">
        <v>1</v>
      </c>
      <c r="K23" s="4" t="s">
        <v>2</v>
      </c>
      <c r="L23" s="4" t="s">
        <v>261</v>
      </c>
      <c r="M23" s="4" t="s">
        <v>1</v>
      </c>
      <c r="N23" s="4" t="s">
        <v>2</v>
      </c>
      <c r="O23" s="4" t="s">
        <v>261</v>
      </c>
      <c r="P23" s="4" t="s">
        <v>1</v>
      </c>
      <c r="Q23" s="4" t="s">
        <v>2</v>
      </c>
      <c r="R23" s="4" t="s">
        <v>261</v>
      </c>
    </row>
    <row r="24" spans="1:18" ht="13.7" customHeight="1">
      <c r="A24" s="5" t="s">
        <v>100</v>
      </c>
      <c r="B24" s="6">
        <v>1207.1600000000001</v>
      </c>
      <c r="C24" s="6">
        <f>B24*5</f>
        <v>6035.8</v>
      </c>
      <c r="D24" s="5" t="s">
        <v>101</v>
      </c>
      <c r="E24" s="6">
        <v>1468.22</v>
      </c>
      <c r="F24" s="6">
        <f>E24*5</f>
        <v>7341.1</v>
      </c>
      <c r="G24" s="5" t="s">
        <v>102</v>
      </c>
      <c r="H24" s="6">
        <v>1327.06</v>
      </c>
      <c r="I24" s="6">
        <f>H24*5</f>
        <v>6635.2999999999993</v>
      </c>
      <c r="J24" s="5" t="s">
        <v>103</v>
      </c>
      <c r="K24" s="6">
        <v>661.41</v>
      </c>
      <c r="L24" s="6">
        <f>K24*5</f>
        <v>3307.0499999999997</v>
      </c>
      <c r="M24" s="5" t="s">
        <v>104</v>
      </c>
      <c r="N24" s="6">
        <v>1289.24</v>
      </c>
      <c r="O24" s="6">
        <f>N24*5</f>
        <v>6446.2</v>
      </c>
      <c r="P24" s="5" t="s">
        <v>105</v>
      </c>
      <c r="Q24" s="6">
        <v>1687.82</v>
      </c>
      <c r="R24" s="6">
        <f>Q24*5</f>
        <v>8439.1</v>
      </c>
    </row>
    <row r="25" spans="1:18" ht="13.7" customHeight="1">
      <c r="A25" s="5" t="s">
        <v>106</v>
      </c>
      <c r="B25" s="6">
        <v>1243.17</v>
      </c>
      <c r="C25" s="6">
        <f t="shared" ref="C25:C50" si="6">B25*5</f>
        <v>6215.85</v>
      </c>
      <c r="D25" s="5" t="s">
        <v>107</v>
      </c>
      <c r="E25" s="6">
        <v>1376.53</v>
      </c>
      <c r="F25" s="6">
        <f t="shared" ref="F25:F50" si="7">E25*5</f>
        <v>6882.65</v>
      </c>
      <c r="G25" s="5" t="s">
        <v>108</v>
      </c>
      <c r="H25" s="6">
        <v>1471.82</v>
      </c>
      <c r="I25" s="6">
        <f t="shared" ref="I25:I50" si="8">H25*5</f>
        <v>7359.0999999999995</v>
      </c>
      <c r="J25" s="5" t="s">
        <v>109</v>
      </c>
      <c r="K25" s="6">
        <v>1281.06</v>
      </c>
      <c r="L25" s="6">
        <f t="shared" ref="L25:L50" si="9">K25*5</f>
        <v>6405.2999999999993</v>
      </c>
      <c r="M25" s="5" t="s">
        <v>110</v>
      </c>
      <c r="N25" s="6">
        <v>805.75</v>
      </c>
      <c r="O25" s="6">
        <f t="shared" ref="O25:O50" si="10">N25*5</f>
        <v>4028.75</v>
      </c>
      <c r="P25" s="5" t="s">
        <v>111</v>
      </c>
      <c r="Q25" s="6">
        <v>771.89</v>
      </c>
      <c r="R25" s="6">
        <f t="shared" ref="R25:R48" si="11">Q25*5</f>
        <v>3859.45</v>
      </c>
    </row>
    <row r="26" spans="1:18" ht="13.7" customHeight="1">
      <c r="A26" s="5" t="s">
        <v>112</v>
      </c>
      <c r="B26" s="6">
        <v>1447.69</v>
      </c>
      <c r="C26" s="6">
        <f t="shared" si="6"/>
        <v>7238.4500000000007</v>
      </c>
      <c r="D26" s="5" t="s">
        <v>113</v>
      </c>
      <c r="E26" s="6">
        <v>603.21</v>
      </c>
      <c r="F26" s="6">
        <f t="shared" si="7"/>
        <v>3016.05</v>
      </c>
      <c r="G26" s="5" t="s">
        <v>114</v>
      </c>
      <c r="H26" s="6">
        <v>1073.74</v>
      </c>
      <c r="I26" s="6">
        <f t="shared" si="8"/>
        <v>5368.7</v>
      </c>
      <c r="J26" s="5" t="s">
        <v>115</v>
      </c>
      <c r="K26" s="6">
        <v>802.62</v>
      </c>
      <c r="L26" s="6">
        <f t="shared" si="9"/>
        <v>4013.1</v>
      </c>
      <c r="M26" s="5" t="s">
        <v>116</v>
      </c>
      <c r="N26" s="6">
        <v>614.77</v>
      </c>
      <c r="O26" s="6">
        <f t="shared" si="10"/>
        <v>3073.85</v>
      </c>
      <c r="P26" s="5" t="s">
        <v>117</v>
      </c>
      <c r="Q26" s="6">
        <v>565.76</v>
      </c>
      <c r="R26" s="6">
        <f t="shared" si="11"/>
        <v>2828.8</v>
      </c>
    </row>
    <row r="27" spans="1:18" ht="13.7" customHeight="1">
      <c r="A27" s="5" t="s">
        <v>118</v>
      </c>
      <c r="B27" s="6">
        <v>1228.24</v>
      </c>
      <c r="C27" s="6">
        <f t="shared" si="6"/>
        <v>6141.2</v>
      </c>
      <c r="D27" s="5" t="s">
        <v>119</v>
      </c>
      <c r="E27" s="6">
        <v>1375.31</v>
      </c>
      <c r="F27" s="6">
        <f t="shared" si="7"/>
        <v>6876.5499999999993</v>
      </c>
      <c r="G27" s="5" t="s">
        <v>120</v>
      </c>
      <c r="H27" s="6">
        <v>2412.86</v>
      </c>
      <c r="I27" s="6">
        <f t="shared" si="8"/>
        <v>12064.300000000001</v>
      </c>
      <c r="J27" s="5" t="s">
        <v>121</v>
      </c>
      <c r="K27" s="6">
        <v>981.33</v>
      </c>
      <c r="L27" s="6">
        <f t="shared" si="9"/>
        <v>4906.6500000000005</v>
      </c>
      <c r="M27" s="5" t="s">
        <v>122</v>
      </c>
      <c r="N27" s="6">
        <v>633.44000000000005</v>
      </c>
      <c r="O27" s="6">
        <f t="shared" si="10"/>
        <v>3167.2000000000003</v>
      </c>
      <c r="P27" s="5" t="s">
        <v>123</v>
      </c>
      <c r="Q27" s="6">
        <v>1354.16</v>
      </c>
      <c r="R27" s="6">
        <f t="shared" si="11"/>
        <v>6770.8</v>
      </c>
    </row>
    <row r="28" spans="1:18" ht="13.7" customHeight="1">
      <c r="A28" s="5" t="s">
        <v>124</v>
      </c>
      <c r="B28" s="6">
        <v>1278.2</v>
      </c>
      <c r="C28" s="6">
        <f t="shared" si="6"/>
        <v>6391</v>
      </c>
      <c r="D28" s="5" t="s">
        <v>125</v>
      </c>
      <c r="E28" s="6">
        <v>1749.33</v>
      </c>
      <c r="F28" s="6">
        <f t="shared" si="7"/>
        <v>8746.65</v>
      </c>
      <c r="G28" s="5" t="s">
        <v>126</v>
      </c>
      <c r="H28" s="6">
        <v>1477.85</v>
      </c>
      <c r="I28" s="6">
        <f t="shared" si="8"/>
        <v>7389.25</v>
      </c>
      <c r="J28" s="5" t="s">
        <v>127</v>
      </c>
      <c r="K28" s="6">
        <v>797.54</v>
      </c>
      <c r="L28" s="6">
        <f t="shared" si="9"/>
        <v>3987.7</v>
      </c>
      <c r="M28" s="5" t="s">
        <v>128</v>
      </c>
      <c r="N28" s="6">
        <v>1094.06</v>
      </c>
      <c r="O28" s="6">
        <f t="shared" si="10"/>
        <v>5470.2999999999993</v>
      </c>
      <c r="P28" s="5" t="s">
        <v>129</v>
      </c>
      <c r="Q28" s="6">
        <v>418.9</v>
      </c>
      <c r="R28" s="6">
        <f t="shared" si="11"/>
        <v>2094.5</v>
      </c>
    </row>
    <row r="29" spans="1:18" ht="13.7" customHeight="1">
      <c r="A29" s="5" t="s">
        <v>130</v>
      </c>
      <c r="B29" s="6">
        <v>1327.06</v>
      </c>
      <c r="C29" s="6">
        <f t="shared" si="6"/>
        <v>6635.2999999999993</v>
      </c>
      <c r="D29" s="5" t="s">
        <v>131</v>
      </c>
      <c r="E29" s="6">
        <v>1664.89</v>
      </c>
      <c r="F29" s="6">
        <f t="shared" si="7"/>
        <v>8324.4500000000007</v>
      </c>
      <c r="G29" s="5" t="s">
        <v>132</v>
      </c>
      <c r="H29" s="6">
        <v>1202.83</v>
      </c>
      <c r="I29" s="6">
        <f t="shared" si="8"/>
        <v>6014.15</v>
      </c>
      <c r="J29" s="5" t="s">
        <v>133</v>
      </c>
      <c r="K29" s="6">
        <v>980.99</v>
      </c>
      <c r="L29" s="6">
        <f t="shared" si="9"/>
        <v>4904.95</v>
      </c>
      <c r="M29" s="5" t="s">
        <v>134</v>
      </c>
      <c r="N29" s="6">
        <v>1353.56</v>
      </c>
      <c r="O29" s="6">
        <f t="shared" si="10"/>
        <v>6767.7999999999993</v>
      </c>
      <c r="P29" s="5" t="s">
        <v>135</v>
      </c>
      <c r="Q29" s="6">
        <v>1896.21</v>
      </c>
      <c r="R29" s="6">
        <f t="shared" si="11"/>
        <v>9481.0499999999993</v>
      </c>
    </row>
    <row r="30" spans="1:18" ht="13.7" customHeight="1">
      <c r="A30" s="5" t="s">
        <v>136</v>
      </c>
      <c r="B30" s="6">
        <v>1342.41</v>
      </c>
      <c r="C30" s="6">
        <f t="shared" si="6"/>
        <v>6712.05</v>
      </c>
      <c r="D30" s="5" t="s">
        <v>137</v>
      </c>
      <c r="E30" s="6">
        <v>1194.3699999999999</v>
      </c>
      <c r="F30" s="6">
        <f t="shared" si="7"/>
        <v>5971.8499999999995</v>
      </c>
      <c r="G30" s="5" t="s">
        <v>138</v>
      </c>
      <c r="H30" s="6">
        <v>1146.55</v>
      </c>
      <c r="I30" s="6">
        <f t="shared" si="8"/>
        <v>5732.75</v>
      </c>
      <c r="J30" s="5" t="s">
        <v>139</v>
      </c>
      <c r="K30" s="6">
        <v>1070.9000000000001</v>
      </c>
      <c r="L30" s="6">
        <f t="shared" si="9"/>
        <v>5354.5</v>
      </c>
      <c r="M30" s="5" t="s">
        <v>140</v>
      </c>
      <c r="N30" s="6">
        <v>778.45</v>
      </c>
      <c r="O30" s="6">
        <f t="shared" si="10"/>
        <v>3892.25</v>
      </c>
      <c r="P30" s="5" t="s">
        <v>141</v>
      </c>
      <c r="Q30" s="6">
        <v>898.11</v>
      </c>
      <c r="R30" s="6">
        <f t="shared" si="11"/>
        <v>4490.55</v>
      </c>
    </row>
    <row r="31" spans="1:18" ht="13.7" customHeight="1">
      <c r="A31" s="5" t="s">
        <v>142</v>
      </c>
      <c r="B31" s="6">
        <v>1551.14</v>
      </c>
      <c r="C31" s="6">
        <f t="shared" si="6"/>
        <v>7755.7000000000007</v>
      </c>
      <c r="D31" s="5" t="s">
        <v>143</v>
      </c>
      <c r="E31" s="6">
        <v>1447.69</v>
      </c>
      <c r="F31" s="6">
        <f t="shared" si="7"/>
        <v>7238.4500000000007</v>
      </c>
      <c r="G31" s="5" t="s">
        <v>144</v>
      </c>
      <c r="H31" s="6">
        <v>1058.3800000000001</v>
      </c>
      <c r="I31" s="6">
        <f t="shared" si="8"/>
        <v>5291.9000000000005</v>
      </c>
      <c r="J31" s="5" t="s">
        <v>145</v>
      </c>
      <c r="K31" s="6">
        <v>520.63</v>
      </c>
      <c r="L31" s="6">
        <f t="shared" si="9"/>
        <v>2603.15</v>
      </c>
      <c r="M31" s="5" t="s">
        <v>146</v>
      </c>
      <c r="N31" s="6">
        <v>487.56</v>
      </c>
      <c r="O31" s="6">
        <f t="shared" si="10"/>
        <v>2437.8000000000002</v>
      </c>
      <c r="P31" s="5" t="s">
        <v>147</v>
      </c>
      <c r="Q31" s="6">
        <v>1200.3399999999999</v>
      </c>
      <c r="R31" s="6">
        <f t="shared" si="11"/>
        <v>6001.7</v>
      </c>
    </row>
    <row r="32" spans="1:18" ht="13.7" customHeight="1">
      <c r="A32" s="5" t="s">
        <v>148</v>
      </c>
      <c r="B32" s="6">
        <v>1609.69</v>
      </c>
      <c r="C32" s="6">
        <f t="shared" si="6"/>
        <v>8048.4500000000007</v>
      </c>
      <c r="D32" s="5" t="s">
        <v>149</v>
      </c>
      <c r="E32" s="6">
        <v>1206.43</v>
      </c>
      <c r="F32" s="6">
        <f t="shared" si="7"/>
        <v>6032.1500000000005</v>
      </c>
      <c r="G32" s="5" t="s">
        <v>150</v>
      </c>
      <c r="H32" s="6">
        <v>679.05</v>
      </c>
      <c r="I32" s="6">
        <f t="shared" si="8"/>
        <v>3395.25</v>
      </c>
      <c r="J32" s="5" t="s">
        <v>151</v>
      </c>
      <c r="K32" s="6">
        <v>1104.5999999999999</v>
      </c>
      <c r="L32" s="6">
        <f t="shared" si="9"/>
        <v>5523</v>
      </c>
      <c r="M32" s="5" t="s">
        <v>152</v>
      </c>
      <c r="N32" s="6">
        <v>1797.54</v>
      </c>
      <c r="O32" s="6">
        <f t="shared" si="10"/>
        <v>8987.7000000000007</v>
      </c>
      <c r="P32" s="5" t="s">
        <v>153</v>
      </c>
      <c r="Q32" s="6">
        <v>1761.38</v>
      </c>
      <c r="R32" s="6">
        <f t="shared" si="11"/>
        <v>8806.9000000000015</v>
      </c>
    </row>
    <row r="33" spans="1:18" ht="13.7" customHeight="1">
      <c r="A33" s="5" t="s">
        <v>154</v>
      </c>
      <c r="B33" s="6">
        <v>1205.21</v>
      </c>
      <c r="C33" s="6">
        <f t="shared" si="6"/>
        <v>6026.05</v>
      </c>
      <c r="D33" s="5" t="s">
        <v>155</v>
      </c>
      <c r="E33" s="6">
        <v>1327.06</v>
      </c>
      <c r="F33" s="6">
        <f t="shared" si="7"/>
        <v>6635.2999999999993</v>
      </c>
      <c r="G33" s="5" t="s">
        <v>156</v>
      </c>
      <c r="H33" s="6">
        <v>892.15</v>
      </c>
      <c r="I33" s="6">
        <f t="shared" si="8"/>
        <v>4460.75</v>
      </c>
      <c r="J33" s="5" t="s">
        <v>157</v>
      </c>
      <c r="K33" s="6">
        <v>1603.09</v>
      </c>
      <c r="L33" s="6">
        <f t="shared" si="9"/>
        <v>8015.45</v>
      </c>
      <c r="M33" s="5" t="s">
        <v>158</v>
      </c>
      <c r="N33" s="6">
        <v>853.57</v>
      </c>
      <c r="O33" s="6">
        <f t="shared" si="10"/>
        <v>4267.8500000000004</v>
      </c>
      <c r="P33" s="5" t="s">
        <v>159</v>
      </c>
      <c r="Q33" s="6">
        <v>910.3</v>
      </c>
      <c r="R33" s="6">
        <f t="shared" si="11"/>
        <v>4551.5</v>
      </c>
    </row>
    <row r="34" spans="1:18" ht="13.7" customHeight="1">
      <c r="A34" s="5" t="s">
        <v>160</v>
      </c>
      <c r="B34" s="6">
        <v>1288.43</v>
      </c>
      <c r="C34" s="6">
        <f t="shared" si="6"/>
        <v>6442.1500000000005</v>
      </c>
      <c r="D34" s="5" t="s">
        <v>161</v>
      </c>
      <c r="E34" s="6">
        <v>663.53</v>
      </c>
      <c r="F34" s="6">
        <f t="shared" si="7"/>
        <v>3317.6499999999996</v>
      </c>
      <c r="G34" s="5" t="s">
        <v>162</v>
      </c>
      <c r="H34" s="6">
        <v>1425.23</v>
      </c>
      <c r="I34" s="6">
        <f t="shared" si="8"/>
        <v>7126.15</v>
      </c>
      <c r="J34" s="5" t="s">
        <v>163</v>
      </c>
      <c r="K34" s="6">
        <v>1447.89</v>
      </c>
      <c r="L34" s="6">
        <f t="shared" si="9"/>
        <v>7239.4500000000007</v>
      </c>
      <c r="M34" s="5" t="s">
        <v>164</v>
      </c>
      <c r="N34" s="6">
        <v>904.92</v>
      </c>
      <c r="O34" s="6">
        <f t="shared" si="10"/>
        <v>4524.5999999999995</v>
      </c>
      <c r="P34" s="5" t="s">
        <v>165</v>
      </c>
      <c r="Q34" s="6">
        <v>1407.41</v>
      </c>
      <c r="R34" s="6">
        <f t="shared" si="11"/>
        <v>7037.05</v>
      </c>
    </row>
    <row r="35" spans="1:18" ht="13.7" customHeight="1">
      <c r="A35" s="5" t="s">
        <v>166</v>
      </c>
      <c r="B35" s="6">
        <v>1337.6</v>
      </c>
      <c r="C35" s="6">
        <f t="shared" si="6"/>
        <v>6688</v>
      </c>
      <c r="D35" s="5" t="s">
        <v>167</v>
      </c>
      <c r="E35" s="6">
        <v>1327.06</v>
      </c>
      <c r="F35" s="6">
        <f t="shared" si="7"/>
        <v>6635.2999999999993</v>
      </c>
      <c r="G35" s="5" t="s">
        <v>168</v>
      </c>
      <c r="H35" s="6">
        <v>1089.0999999999999</v>
      </c>
      <c r="I35" s="6">
        <f t="shared" si="8"/>
        <v>5445.5</v>
      </c>
      <c r="J35" s="5" t="s">
        <v>169</v>
      </c>
      <c r="K35" s="6">
        <v>1035.51</v>
      </c>
      <c r="L35" s="6">
        <f t="shared" si="9"/>
        <v>5177.55</v>
      </c>
      <c r="M35" s="5" t="s">
        <v>170</v>
      </c>
      <c r="N35" s="6">
        <v>1999.73</v>
      </c>
      <c r="O35" s="6">
        <f t="shared" si="10"/>
        <v>9998.65</v>
      </c>
      <c r="P35" s="5" t="s">
        <v>171</v>
      </c>
      <c r="Q35" s="6">
        <v>1135.47</v>
      </c>
      <c r="R35" s="6">
        <f t="shared" si="11"/>
        <v>5677.35</v>
      </c>
    </row>
    <row r="36" spans="1:18" ht="13.7" customHeight="1">
      <c r="A36" s="5" t="s">
        <v>172</v>
      </c>
      <c r="B36" s="6">
        <v>1387.37</v>
      </c>
      <c r="C36" s="6">
        <f t="shared" si="6"/>
        <v>6936.8499999999995</v>
      </c>
      <c r="D36" s="5" t="s">
        <v>173</v>
      </c>
      <c r="E36" s="6">
        <v>1206.43</v>
      </c>
      <c r="F36" s="6">
        <f t="shared" si="7"/>
        <v>6032.1500000000005</v>
      </c>
      <c r="G36" s="5" t="s">
        <v>174</v>
      </c>
      <c r="H36" s="6">
        <v>695.72</v>
      </c>
      <c r="I36" s="6">
        <f t="shared" si="8"/>
        <v>3478.6000000000004</v>
      </c>
      <c r="J36" s="5" t="s">
        <v>175</v>
      </c>
      <c r="K36" s="6">
        <v>844.89</v>
      </c>
      <c r="L36" s="6">
        <f t="shared" si="9"/>
        <v>4224.45</v>
      </c>
      <c r="M36" s="5" t="s">
        <v>176</v>
      </c>
      <c r="N36" s="6">
        <v>2133.8000000000002</v>
      </c>
      <c r="O36" s="6">
        <f t="shared" si="10"/>
        <v>10669</v>
      </c>
      <c r="P36" s="5" t="s">
        <v>177</v>
      </c>
      <c r="Q36" s="6">
        <v>1298.01</v>
      </c>
      <c r="R36" s="6">
        <f t="shared" si="11"/>
        <v>6490.05</v>
      </c>
    </row>
    <row r="37" spans="1:18" ht="13.7" customHeight="1">
      <c r="A37" s="5" t="s">
        <v>178</v>
      </c>
      <c r="B37" s="6">
        <v>1684.2</v>
      </c>
      <c r="C37" s="6">
        <f t="shared" si="6"/>
        <v>8421</v>
      </c>
      <c r="D37" s="5" t="s">
        <v>179</v>
      </c>
      <c r="E37" s="6">
        <v>1387.37</v>
      </c>
      <c r="F37" s="6">
        <f t="shared" si="7"/>
        <v>6936.8499999999995</v>
      </c>
      <c r="G37" s="5" t="s">
        <v>180</v>
      </c>
      <c r="H37" s="6">
        <v>1393.09</v>
      </c>
      <c r="I37" s="6">
        <f t="shared" si="8"/>
        <v>6965.45</v>
      </c>
      <c r="J37" s="5" t="s">
        <v>181</v>
      </c>
      <c r="K37" s="6">
        <v>1230.08</v>
      </c>
      <c r="L37" s="6">
        <f t="shared" si="9"/>
        <v>6150.4</v>
      </c>
      <c r="M37" s="5" t="s">
        <v>182</v>
      </c>
      <c r="N37" s="6">
        <v>749.04</v>
      </c>
      <c r="O37" s="6">
        <f t="shared" si="10"/>
        <v>3745.2</v>
      </c>
      <c r="P37" s="5" t="s">
        <v>183</v>
      </c>
      <c r="Q37" s="6">
        <v>993.06</v>
      </c>
      <c r="R37" s="6">
        <f t="shared" si="11"/>
        <v>4965.2999999999993</v>
      </c>
    </row>
    <row r="38" spans="1:18" ht="13.7" customHeight="1">
      <c r="A38" s="5" t="s">
        <v>184</v>
      </c>
      <c r="B38" s="6">
        <v>1340.34</v>
      </c>
      <c r="C38" s="6">
        <f t="shared" si="6"/>
        <v>6701.7</v>
      </c>
      <c r="D38" s="5" t="s">
        <v>185</v>
      </c>
      <c r="E38" s="6">
        <v>1327.06</v>
      </c>
      <c r="F38" s="6">
        <f t="shared" si="7"/>
        <v>6635.2999999999993</v>
      </c>
      <c r="G38" s="5" t="s">
        <v>186</v>
      </c>
      <c r="H38" s="6">
        <v>622.84</v>
      </c>
      <c r="I38" s="6">
        <f t="shared" si="8"/>
        <v>3114.2000000000003</v>
      </c>
      <c r="J38" s="5" t="s">
        <v>187</v>
      </c>
      <c r="K38" s="6">
        <v>1291.45</v>
      </c>
      <c r="L38" s="6">
        <f t="shared" si="9"/>
        <v>6457.25</v>
      </c>
      <c r="M38" s="5" t="s">
        <v>188</v>
      </c>
      <c r="N38" s="6">
        <v>1244.06</v>
      </c>
      <c r="O38" s="6">
        <f t="shared" si="10"/>
        <v>6220.2999999999993</v>
      </c>
      <c r="P38" s="5" t="s">
        <v>189</v>
      </c>
      <c r="Q38" s="6">
        <v>2142.19</v>
      </c>
      <c r="R38" s="6">
        <f t="shared" si="11"/>
        <v>10710.95</v>
      </c>
    </row>
    <row r="39" spans="1:18" ht="13.7" customHeight="1">
      <c r="A39" s="5" t="s">
        <v>190</v>
      </c>
      <c r="B39" s="6">
        <v>1236.4000000000001</v>
      </c>
      <c r="C39" s="6">
        <f t="shared" si="6"/>
        <v>6182</v>
      </c>
      <c r="D39" s="5" t="s">
        <v>191</v>
      </c>
      <c r="E39" s="6">
        <v>2563.65</v>
      </c>
      <c r="F39" s="6">
        <f t="shared" si="7"/>
        <v>12818.25</v>
      </c>
      <c r="G39" s="5" t="s">
        <v>192</v>
      </c>
      <c r="H39" s="6">
        <v>614.83000000000004</v>
      </c>
      <c r="I39" s="6">
        <f t="shared" si="8"/>
        <v>3074.15</v>
      </c>
      <c r="J39" s="5" t="s">
        <v>193</v>
      </c>
      <c r="K39" s="6">
        <v>1363.18</v>
      </c>
      <c r="L39" s="6">
        <f t="shared" si="9"/>
        <v>6815.9000000000005</v>
      </c>
      <c r="M39" s="5" t="s">
        <v>194</v>
      </c>
      <c r="N39" s="6">
        <v>1142.3499999999999</v>
      </c>
      <c r="O39" s="6">
        <f t="shared" si="10"/>
        <v>5711.75</v>
      </c>
      <c r="P39" s="5" t="s">
        <v>195</v>
      </c>
      <c r="Q39" s="6">
        <v>830.63</v>
      </c>
      <c r="R39" s="6">
        <f t="shared" si="11"/>
        <v>4153.1499999999996</v>
      </c>
    </row>
    <row r="40" spans="1:18" ht="13.7" customHeight="1">
      <c r="A40" s="5" t="s">
        <v>196</v>
      </c>
      <c r="B40" s="6">
        <v>603.21</v>
      </c>
      <c r="C40" s="6">
        <f t="shared" si="6"/>
        <v>3016.05</v>
      </c>
      <c r="D40" s="5" t="s">
        <v>197</v>
      </c>
      <c r="E40" s="6">
        <v>1689.01</v>
      </c>
      <c r="F40" s="6">
        <f t="shared" si="7"/>
        <v>8445.0499999999993</v>
      </c>
      <c r="G40" s="5" t="s">
        <v>198</v>
      </c>
      <c r="H40" s="6">
        <v>900.66</v>
      </c>
      <c r="I40" s="6">
        <f t="shared" si="8"/>
        <v>4503.3</v>
      </c>
      <c r="J40" s="5" t="s">
        <v>199</v>
      </c>
      <c r="K40" s="6">
        <v>1682.92</v>
      </c>
      <c r="L40" s="6">
        <f t="shared" si="9"/>
        <v>8414.6</v>
      </c>
      <c r="M40" s="5" t="s">
        <v>200</v>
      </c>
      <c r="N40" s="6">
        <v>1557.02</v>
      </c>
      <c r="O40" s="6">
        <f t="shared" si="10"/>
        <v>7785.1</v>
      </c>
      <c r="P40" s="5" t="s">
        <v>201</v>
      </c>
      <c r="Q40" s="6">
        <v>2048.84</v>
      </c>
      <c r="R40" s="6">
        <f t="shared" si="11"/>
        <v>10244.200000000001</v>
      </c>
    </row>
    <row r="41" spans="1:18" ht="13.7" customHeight="1">
      <c r="A41" s="5" t="s">
        <v>202</v>
      </c>
      <c r="B41" s="6">
        <v>1217.27</v>
      </c>
      <c r="C41" s="6">
        <f t="shared" si="6"/>
        <v>6086.35</v>
      </c>
      <c r="D41" s="5" t="s">
        <v>203</v>
      </c>
      <c r="E41" s="6">
        <v>2412.86</v>
      </c>
      <c r="F41" s="6">
        <f t="shared" si="7"/>
        <v>12064.300000000001</v>
      </c>
      <c r="G41" s="5" t="s">
        <v>204</v>
      </c>
      <c r="H41" s="6">
        <v>1719.98</v>
      </c>
      <c r="I41" s="6">
        <f t="shared" si="8"/>
        <v>8599.9</v>
      </c>
      <c r="J41" s="5" t="s">
        <v>205</v>
      </c>
      <c r="K41" s="6">
        <v>925.76</v>
      </c>
      <c r="L41" s="6">
        <f t="shared" si="9"/>
        <v>4628.8</v>
      </c>
      <c r="M41" s="5" t="s">
        <v>206</v>
      </c>
      <c r="N41" s="6">
        <v>1930.09</v>
      </c>
      <c r="O41" s="6">
        <f t="shared" si="10"/>
        <v>9650.4499999999989</v>
      </c>
      <c r="P41" s="5" t="s">
        <v>207</v>
      </c>
      <c r="Q41" s="6">
        <v>612.92999999999995</v>
      </c>
      <c r="R41" s="6">
        <f t="shared" si="11"/>
        <v>3064.6499999999996</v>
      </c>
    </row>
    <row r="42" spans="1:18" ht="13.7" customHeight="1">
      <c r="A42" s="5" t="s">
        <v>208</v>
      </c>
      <c r="B42" s="6">
        <v>1368.06</v>
      </c>
      <c r="C42" s="6">
        <f t="shared" si="6"/>
        <v>6840.2999999999993</v>
      </c>
      <c r="D42" s="5" t="s">
        <v>209</v>
      </c>
      <c r="E42" s="6">
        <v>2533.4899999999998</v>
      </c>
      <c r="F42" s="6">
        <f t="shared" si="7"/>
        <v>12667.449999999999</v>
      </c>
      <c r="G42" s="5" t="s">
        <v>210</v>
      </c>
      <c r="H42" s="6">
        <v>1359.76</v>
      </c>
      <c r="I42" s="6">
        <f t="shared" si="8"/>
        <v>6798.8</v>
      </c>
      <c r="J42" s="5" t="s">
        <v>211</v>
      </c>
      <c r="K42" s="6">
        <v>1158.6600000000001</v>
      </c>
      <c r="L42" s="6">
        <f t="shared" si="9"/>
        <v>5793.3</v>
      </c>
      <c r="M42" s="5" t="s">
        <v>212</v>
      </c>
      <c r="N42" s="6">
        <v>1081.06</v>
      </c>
      <c r="O42" s="6">
        <f t="shared" si="10"/>
        <v>5405.2999999999993</v>
      </c>
      <c r="P42" s="5" t="s">
        <v>213</v>
      </c>
      <c r="Q42" s="6">
        <v>2208.69</v>
      </c>
      <c r="R42" s="6">
        <f t="shared" si="11"/>
        <v>11043.45</v>
      </c>
    </row>
    <row r="43" spans="1:18" ht="13.7" customHeight="1">
      <c r="A43" s="5" t="s">
        <v>214</v>
      </c>
      <c r="B43" s="6">
        <v>1809.64</v>
      </c>
      <c r="C43" s="6">
        <f t="shared" si="6"/>
        <v>9048.2000000000007</v>
      </c>
      <c r="D43" s="5" t="s">
        <v>215</v>
      </c>
      <c r="E43" s="6">
        <v>3016.07</v>
      </c>
      <c r="F43" s="6">
        <f t="shared" si="7"/>
        <v>15080.35</v>
      </c>
      <c r="G43" s="5" t="s">
        <v>216</v>
      </c>
      <c r="H43" s="6">
        <v>1230</v>
      </c>
      <c r="I43" s="6">
        <f t="shared" si="8"/>
        <v>6150</v>
      </c>
      <c r="J43" s="5" t="s">
        <v>217</v>
      </c>
      <c r="K43" s="6">
        <v>1056.03</v>
      </c>
      <c r="L43" s="6">
        <f t="shared" si="9"/>
        <v>5280.15</v>
      </c>
      <c r="M43" s="5" t="s">
        <v>218</v>
      </c>
      <c r="N43" s="6">
        <v>1691.65</v>
      </c>
      <c r="O43" s="6">
        <f t="shared" si="10"/>
        <v>8458.25</v>
      </c>
      <c r="P43" s="5" t="s">
        <v>219</v>
      </c>
      <c r="Q43" s="6">
        <v>1275.22</v>
      </c>
      <c r="R43" s="6">
        <f t="shared" si="11"/>
        <v>6376.1</v>
      </c>
    </row>
    <row r="44" spans="1:18" ht="13.7" customHeight="1">
      <c r="A44" s="5" t="s">
        <v>220</v>
      </c>
      <c r="B44" s="6">
        <v>1689.01</v>
      </c>
      <c r="C44" s="6">
        <f t="shared" si="6"/>
        <v>8445.0499999999993</v>
      </c>
      <c r="D44" s="5" t="s">
        <v>221</v>
      </c>
      <c r="E44" s="6">
        <v>2533.4899999999998</v>
      </c>
      <c r="F44" s="6">
        <f t="shared" si="7"/>
        <v>12667.449999999999</v>
      </c>
      <c r="G44" s="5" t="s">
        <v>222</v>
      </c>
      <c r="H44" s="6">
        <v>850.79</v>
      </c>
      <c r="I44" s="6">
        <f t="shared" si="8"/>
        <v>4253.95</v>
      </c>
      <c r="J44" s="5" t="s">
        <v>223</v>
      </c>
      <c r="K44" s="6">
        <v>1725.86</v>
      </c>
      <c r="L44" s="6">
        <f t="shared" si="9"/>
        <v>8629.2999999999993</v>
      </c>
      <c r="M44" s="5" t="s">
        <v>224</v>
      </c>
      <c r="N44" s="6">
        <v>1968.89</v>
      </c>
      <c r="O44" s="6">
        <f t="shared" si="10"/>
        <v>9844.4500000000007</v>
      </c>
      <c r="P44" s="5" t="s">
        <v>225</v>
      </c>
      <c r="Q44" s="6">
        <v>1311.63</v>
      </c>
      <c r="R44" s="6">
        <f t="shared" si="11"/>
        <v>6558.1500000000005</v>
      </c>
    </row>
    <row r="45" spans="1:18" ht="13.7" customHeight="1">
      <c r="A45" s="5" t="s">
        <v>226</v>
      </c>
      <c r="B45" s="6">
        <v>1809.64</v>
      </c>
      <c r="C45" s="6">
        <f t="shared" si="6"/>
        <v>9048.2000000000007</v>
      </c>
      <c r="D45" s="5" t="s">
        <v>227</v>
      </c>
      <c r="E45" s="6">
        <v>4222.5</v>
      </c>
      <c r="F45" s="6">
        <f t="shared" si="7"/>
        <v>21112.5</v>
      </c>
      <c r="G45" s="5" t="s">
        <v>228</v>
      </c>
      <c r="H45" s="6">
        <v>943.74</v>
      </c>
      <c r="I45" s="6">
        <f t="shared" si="8"/>
        <v>4718.7</v>
      </c>
      <c r="J45" s="5" t="s">
        <v>229</v>
      </c>
      <c r="K45" s="6">
        <v>1610.28</v>
      </c>
      <c r="L45" s="6">
        <f t="shared" si="9"/>
        <v>8051.4</v>
      </c>
      <c r="M45" s="5" t="s">
        <v>230</v>
      </c>
      <c r="N45" s="6">
        <v>1777.04</v>
      </c>
      <c r="O45" s="6">
        <f t="shared" si="10"/>
        <v>8885.2000000000007</v>
      </c>
      <c r="P45" s="5" t="s">
        <v>231</v>
      </c>
      <c r="Q45" s="6">
        <v>750.54</v>
      </c>
      <c r="R45" s="6">
        <f t="shared" si="11"/>
        <v>3752.7</v>
      </c>
    </row>
    <row r="46" spans="1:18" ht="13.7" customHeight="1">
      <c r="A46" s="5" t="s">
        <v>232</v>
      </c>
      <c r="B46" s="6">
        <v>1361.6</v>
      </c>
      <c r="C46" s="6">
        <f t="shared" si="6"/>
        <v>6808</v>
      </c>
      <c r="D46" s="5" t="s">
        <v>233</v>
      </c>
      <c r="E46" s="6">
        <v>1206.43</v>
      </c>
      <c r="F46" s="6">
        <f t="shared" si="7"/>
        <v>6032.1500000000005</v>
      </c>
      <c r="G46" s="5" t="s">
        <v>234</v>
      </c>
      <c r="H46" s="6">
        <v>1291.42</v>
      </c>
      <c r="I46" s="6">
        <f t="shared" si="8"/>
        <v>6457.1</v>
      </c>
      <c r="J46" s="5" t="s">
        <v>235</v>
      </c>
      <c r="K46" s="6">
        <v>904.07</v>
      </c>
      <c r="L46" s="6">
        <f t="shared" si="9"/>
        <v>4520.3500000000004</v>
      </c>
      <c r="M46" s="5" t="s">
        <v>236</v>
      </c>
      <c r="N46" s="6">
        <v>1386.4</v>
      </c>
      <c r="O46" s="6">
        <f t="shared" si="10"/>
        <v>6932</v>
      </c>
      <c r="P46" s="5" t="s">
        <v>237</v>
      </c>
      <c r="Q46" s="6">
        <v>1072.32</v>
      </c>
      <c r="R46" s="6">
        <f t="shared" si="11"/>
        <v>5361.5999999999995</v>
      </c>
    </row>
    <row r="47" spans="1:18" ht="13.7" customHeight="1">
      <c r="A47" s="5" t="s">
        <v>238</v>
      </c>
      <c r="B47" s="6">
        <v>1358.62</v>
      </c>
      <c r="C47" s="6">
        <f t="shared" si="6"/>
        <v>6793.0999999999995</v>
      </c>
      <c r="D47" s="5" t="s">
        <v>239</v>
      </c>
      <c r="E47" s="6">
        <v>1447.69</v>
      </c>
      <c r="F47" s="6">
        <f t="shared" si="7"/>
        <v>7238.4500000000007</v>
      </c>
      <c r="G47" s="5" t="s">
        <v>240</v>
      </c>
      <c r="H47" s="6">
        <v>459.07</v>
      </c>
      <c r="I47" s="6">
        <f t="shared" si="8"/>
        <v>2295.35</v>
      </c>
      <c r="J47" s="5" t="s">
        <v>241</v>
      </c>
      <c r="K47" s="6">
        <v>1404.79</v>
      </c>
      <c r="L47" s="6">
        <f t="shared" si="9"/>
        <v>7023.95</v>
      </c>
      <c r="M47" s="5" t="s">
        <v>242</v>
      </c>
      <c r="N47" s="6">
        <v>730.94</v>
      </c>
      <c r="O47" s="6">
        <f t="shared" si="10"/>
        <v>3654.7000000000003</v>
      </c>
      <c r="P47" s="5" t="s">
        <v>243</v>
      </c>
      <c r="Q47" s="6">
        <v>825.29</v>
      </c>
      <c r="R47" s="6">
        <f t="shared" si="11"/>
        <v>4126.45</v>
      </c>
    </row>
    <row r="48" spans="1:18" ht="13.7" customHeight="1">
      <c r="A48" s="5" t="s">
        <v>244</v>
      </c>
      <c r="B48" s="6">
        <v>1604.57</v>
      </c>
      <c r="C48" s="6">
        <f t="shared" si="6"/>
        <v>8022.8499999999995</v>
      </c>
      <c r="D48" s="5" t="s">
        <v>245</v>
      </c>
      <c r="E48" s="6">
        <v>1387.37</v>
      </c>
      <c r="F48" s="6">
        <f t="shared" si="7"/>
        <v>6936.8499999999995</v>
      </c>
      <c r="G48" s="5" t="s">
        <v>246</v>
      </c>
      <c r="H48" s="6">
        <v>1735.84</v>
      </c>
      <c r="I48" s="6">
        <f t="shared" si="8"/>
        <v>8679.1999999999989</v>
      </c>
      <c r="J48" s="5" t="s">
        <v>247</v>
      </c>
      <c r="K48" s="6">
        <v>1201.52</v>
      </c>
      <c r="L48" s="6">
        <f t="shared" si="9"/>
        <v>6007.6</v>
      </c>
      <c r="M48" s="5" t="s">
        <v>248</v>
      </c>
      <c r="N48" s="6">
        <v>1047.17</v>
      </c>
      <c r="O48" s="6">
        <f t="shared" si="10"/>
        <v>5235.8500000000004</v>
      </c>
      <c r="P48" s="5" t="s">
        <v>249</v>
      </c>
      <c r="Q48" s="6">
        <v>1400.48</v>
      </c>
      <c r="R48" s="6">
        <f t="shared" si="11"/>
        <v>7002.4</v>
      </c>
    </row>
    <row r="49" spans="1:18" ht="13.7" customHeight="1">
      <c r="A49" s="5" t="s">
        <v>250</v>
      </c>
      <c r="B49" s="6">
        <v>1284.8399999999999</v>
      </c>
      <c r="C49" s="6">
        <f t="shared" si="6"/>
        <v>6424.2</v>
      </c>
      <c r="D49" s="5" t="s">
        <v>251</v>
      </c>
      <c r="E49" s="6">
        <v>2955.76</v>
      </c>
      <c r="F49" s="6">
        <f t="shared" si="7"/>
        <v>14778.800000000001</v>
      </c>
      <c r="G49" s="5" t="s">
        <v>252</v>
      </c>
      <c r="H49" s="6">
        <v>745.48</v>
      </c>
      <c r="I49" s="6">
        <f t="shared" si="8"/>
        <v>3727.4</v>
      </c>
      <c r="J49" s="5" t="s">
        <v>253</v>
      </c>
      <c r="K49" s="6">
        <v>1298.21</v>
      </c>
      <c r="L49" s="6">
        <f t="shared" si="9"/>
        <v>6491.05</v>
      </c>
      <c r="M49" s="5" t="s">
        <v>254</v>
      </c>
      <c r="N49" s="6">
        <v>894.9</v>
      </c>
      <c r="O49" s="6">
        <f t="shared" si="10"/>
        <v>4474.5</v>
      </c>
      <c r="P49" s="5"/>
      <c r="Q49" s="6"/>
      <c r="R49" s="6"/>
    </row>
    <row r="50" spans="1:18" ht="13.7" customHeight="1">
      <c r="A50" s="5" t="s">
        <v>255</v>
      </c>
      <c r="B50" s="6">
        <v>1211.24</v>
      </c>
      <c r="C50" s="6">
        <f t="shared" si="6"/>
        <v>6056.2</v>
      </c>
      <c r="D50" s="5" t="s">
        <v>256</v>
      </c>
      <c r="E50" s="6">
        <v>1508.01</v>
      </c>
      <c r="F50" s="6">
        <f t="shared" si="7"/>
        <v>7540.05</v>
      </c>
      <c r="G50" s="5" t="s">
        <v>257</v>
      </c>
      <c r="H50" s="6">
        <v>1438.29</v>
      </c>
      <c r="I50" s="6">
        <f t="shared" si="8"/>
        <v>7191.45</v>
      </c>
      <c r="J50" s="5" t="s">
        <v>258</v>
      </c>
      <c r="K50" s="6">
        <v>622.63</v>
      </c>
      <c r="L50" s="6">
        <f t="shared" si="9"/>
        <v>3113.15</v>
      </c>
      <c r="M50" s="5" t="s">
        <v>259</v>
      </c>
      <c r="N50" s="6">
        <v>594.16</v>
      </c>
      <c r="O50" s="6">
        <f t="shared" si="10"/>
        <v>2970.7999999999997</v>
      </c>
      <c r="P50" s="5"/>
      <c r="Q50" s="6"/>
      <c r="R50" s="6"/>
    </row>
    <row r="51" spans="1:18" s="14" customFormat="1" ht="14.85" customHeight="1">
      <c r="A51" s="12" t="s">
        <v>260</v>
      </c>
    </row>
  </sheetData>
  <sheetProtection password="DC9E" sheet="1" objects="1" scenarios="1"/>
  <mergeCells count="4">
    <mergeCell ref="A3:R3"/>
    <mergeCell ref="A22:R22"/>
    <mergeCell ref="A1:R1"/>
    <mergeCell ref="A2:R2"/>
  </mergeCells>
  <printOptions horizontalCentered="1"/>
  <pageMargins left="0.31496062992125984" right="0.31496062992125984" top="1.8110236220472442" bottom="0.31496062992125984" header="0.23622047244094491" footer="0.23622047244094491"/>
  <pageSetup paperSize="9" fitToWidth="0" fitToHeight="0" orientation="portrait" r:id="rId1"/>
  <headerFooter scaleWithDoc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1"/>
  <sheetViews>
    <sheetView topLeftCell="A43" workbookViewId="0">
      <selection activeCell="S51" sqref="S51"/>
    </sheetView>
  </sheetViews>
  <sheetFormatPr defaultRowHeight="15"/>
  <cols>
    <col min="1" max="1" width="7.7109375" style="1" customWidth="1"/>
    <col min="2" max="2" width="8.140625" style="1" hidden="1" customWidth="1"/>
    <col min="3" max="3" width="10" style="1" customWidth="1"/>
    <col min="4" max="4" width="7.7109375" style="1" customWidth="1"/>
    <col min="5" max="5" width="8.140625" style="1" hidden="1" customWidth="1"/>
    <col min="6" max="6" width="9.5703125" style="1" customWidth="1"/>
    <col min="7" max="7" width="7.7109375" style="1" customWidth="1"/>
    <col min="8" max="8" width="8.140625" style="1" hidden="1" customWidth="1"/>
    <col min="9" max="9" width="10.7109375" style="1" customWidth="1"/>
    <col min="10" max="10" width="7.7109375" style="1" customWidth="1"/>
    <col min="11" max="11" width="8.140625" style="1" hidden="1" customWidth="1"/>
    <col min="12" max="12" width="9.28515625" style="1" customWidth="1"/>
    <col min="13" max="13" width="7.7109375" style="1" customWidth="1"/>
    <col min="14" max="14" width="8.140625" style="1" hidden="1" customWidth="1"/>
    <col min="15" max="15" width="8.7109375" style="1" customWidth="1"/>
    <col min="16" max="16" width="7.140625" style="1" customWidth="1"/>
    <col min="17" max="17" width="8.140625" style="1" hidden="1" customWidth="1"/>
    <col min="18" max="18" width="10.42578125" style="1" customWidth="1"/>
    <col min="19" max="16384" width="9.140625" style="1"/>
  </cols>
  <sheetData>
    <row r="1" spans="1:18" ht="13.7" customHeight="1">
      <c r="A1" s="17" t="s">
        <v>262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3.7" customHeight="1">
      <c r="A2" s="4" t="s">
        <v>1</v>
      </c>
      <c r="B2" s="4" t="s">
        <v>2</v>
      </c>
      <c r="C2" s="4" t="s">
        <v>261</v>
      </c>
      <c r="D2" s="4" t="s">
        <v>1</v>
      </c>
      <c r="E2" s="4" t="s">
        <v>2</v>
      </c>
      <c r="F2" s="4" t="s">
        <v>261</v>
      </c>
      <c r="G2" s="4" t="s">
        <v>1</v>
      </c>
      <c r="H2" s="4" t="s">
        <v>2</v>
      </c>
      <c r="I2" s="4" t="s">
        <v>261</v>
      </c>
      <c r="J2" s="4" t="s">
        <v>1</v>
      </c>
      <c r="K2" s="4" t="s">
        <v>2</v>
      </c>
      <c r="L2" s="4" t="s">
        <v>261</v>
      </c>
      <c r="M2" s="4" t="s">
        <v>1</v>
      </c>
      <c r="N2" s="4" t="s">
        <v>2</v>
      </c>
      <c r="O2" s="4" t="s">
        <v>261</v>
      </c>
      <c r="P2" s="4" t="s">
        <v>1</v>
      </c>
      <c r="Q2" s="4" t="s">
        <v>2</v>
      </c>
      <c r="R2" s="4" t="s">
        <v>261</v>
      </c>
    </row>
    <row r="3" spans="1:18" ht="13.7" customHeight="1">
      <c r="A3" s="5" t="s">
        <v>263</v>
      </c>
      <c r="B3" s="6">
        <v>820.35</v>
      </c>
      <c r="C3" s="6">
        <f>B3*5</f>
        <v>4101.75</v>
      </c>
      <c r="D3" s="5" t="s">
        <v>264</v>
      </c>
      <c r="E3" s="6">
        <v>844.48</v>
      </c>
      <c r="F3" s="6">
        <f>E3*5</f>
        <v>4222.3999999999996</v>
      </c>
      <c r="G3" s="5" t="s">
        <v>265</v>
      </c>
      <c r="H3" s="6">
        <v>1616.63</v>
      </c>
      <c r="I3" s="6">
        <f>H3*5</f>
        <v>8083.1500000000005</v>
      </c>
      <c r="J3" s="5" t="s">
        <v>266</v>
      </c>
      <c r="K3" s="6">
        <v>1537.9</v>
      </c>
      <c r="L3" s="6">
        <f>K3*5</f>
        <v>7689.5</v>
      </c>
      <c r="M3" s="5" t="s">
        <v>267</v>
      </c>
      <c r="N3" s="6">
        <v>946.72</v>
      </c>
      <c r="O3" s="6">
        <f>N3*5</f>
        <v>4733.6000000000004</v>
      </c>
      <c r="P3" s="5" t="s">
        <v>268</v>
      </c>
      <c r="Q3" s="6">
        <v>970.24</v>
      </c>
      <c r="R3" s="6">
        <f>Q3*5</f>
        <v>4851.2</v>
      </c>
    </row>
    <row r="4" spans="1:18" ht="13.7" customHeight="1">
      <c r="A4" s="5" t="s">
        <v>269</v>
      </c>
      <c r="B4" s="6">
        <v>1084.58</v>
      </c>
      <c r="C4" s="6">
        <f t="shared" ref="C4:C26" si="0">B4*5</f>
        <v>5422.9</v>
      </c>
      <c r="D4" s="5" t="s">
        <v>270</v>
      </c>
      <c r="E4" s="6">
        <v>1084.58</v>
      </c>
      <c r="F4" s="6">
        <f t="shared" ref="F4:F26" si="1">E4*5</f>
        <v>5422.9</v>
      </c>
      <c r="G4" s="5" t="s">
        <v>271</v>
      </c>
      <c r="H4" s="6">
        <v>1206.43</v>
      </c>
      <c r="I4" s="6">
        <f t="shared" ref="I4:I26" si="2">H4*5</f>
        <v>6032.1500000000005</v>
      </c>
      <c r="J4" s="5" t="s">
        <v>272</v>
      </c>
      <c r="K4" s="6">
        <v>616.76</v>
      </c>
      <c r="L4" s="6">
        <f t="shared" ref="L4:L26" si="3">K4*5</f>
        <v>3083.8</v>
      </c>
      <c r="M4" s="5" t="s">
        <v>273</v>
      </c>
      <c r="N4" s="6">
        <v>1501.36</v>
      </c>
      <c r="O4" s="6">
        <f t="shared" ref="O4:O26" si="4">N4*5</f>
        <v>7506.7999999999993</v>
      </c>
      <c r="P4" s="5" t="s">
        <v>274</v>
      </c>
      <c r="Q4" s="6">
        <v>572.67999999999995</v>
      </c>
      <c r="R4" s="6">
        <f t="shared" ref="R4:R22" si="5">Q4*5</f>
        <v>2863.3999999999996</v>
      </c>
    </row>
    <row r="5" spans="1:18" ht="13.7" customHeight="1">
      <c r="A5" s="5" t="s">
        <v>275</v>
      </c>
      <c r="B5" s="6">
        <v>1146.1099999999999</v>
      </c>
      <c r="C5" s="6">
        <f t="shared" si="0"/>
        <v>5730.5499999999993</v>
      </c>
      <c r="D5" s="5" t="s">
        <v>276</v>
      </c>
      <c r="E5" s="6">
        <v>1224.95</v>
      </c>
      <c r="F5" s="6">
        <f t="shared" si="1"/>
        <v>6124.75</v>
      </c>
      <c r="G5" s="5" t="s">
        <v>277</v>
      </c>
      <c r="H5" s="6">
        <v>1725.2</v>
      </c>
      <c r="I5" s="6">
        <f t="shared" si="2"/>
        <v>8626</v>
      </c>
      <c r="J5" s="5" t="s">
        <v>278</v>
      </c>
      <c r="K5" s="6">
        <v>2015.48</v>
      </c>
      <c r="L5" s="6">
        <f t="shared" si="3"/>
        <v>10077.4</v>
      </c>
      <c r="M5" s="5" t="s">
        <v>279</v>
      </c>
      <c r="N5" s="6">
        <v>1120.1400000000001</v>
      </c>
      <c r="O5" s="6">
        <f t="shared" si="4"/>
        <v>5600.7000000000007</v>
      </c>
      <c r="P5" s="5" t="s">
        <v>280</v>
      </c>
      <c r="Q5" s="6">
        <v>1665.18</v>
      </c>
      <c r="R5" s="6">
        <f t="shared" si="5"/>
        <v>8325.9</v>
      </c>
    </row>
    <row r="6" spans="1:18" ht="13.7" customHeight="1">
      <c r="A6" s="5" t="s">
        <v>281</v>
      </c>
      <c r="B6" s="6">
        <v>1025.48</v>
      </c>
      <c r="C6" s="6">
        <f t="shared" si="0"/>
        <v>5127.3999999999996</v>
      </c>
      <c r="D6" s="5" t="s">
        <v>282</v>
      </c>
      <c r="E6" s="6">
        <v>984.48</v>
      </c>
      <c r="F6" s="6">
        <f t="shared" si="1"/>
        <v>4922.3999999999996</v>
      </c>
      <c r="G6" s="5" t="s">
        <v>283</v>
      </c>
      <c r="H6" s="6">
        <v>1421.19</v>
      </c>
      <c r="I6" s="6">
        <f t="shared" si="2"/>
        <v>7105.9500000000007</v>
      </c>
      <c r="J6" s="5" t="s">
        <v>284</v>
      </c>
      <c r="K6" s="6">
        <v>1854.34</v>
      </c>
      <c r="L6" s="6">
        <f t="shared" si="3"/>
        <v>9271.6999999999989</v>
      </c>
      <c r="M6" s="5" t="s">
        <v>285</v>
      </c>
      <c r="N6" s="6">
        <v>1302.1400000000001</v>
      </c>
      <c r="O6" s="6">
        <f t="shared" si="4"/>
        <v>6510.7000000000007</v>
      </c>
      <c r="P6" s="5" t="s">
        <v>286</v>
      </c>
      <c r="Q6" s="6">
        <v>859.71</v>
      </c>
      <c r="R6" s="6">
        <f t="shared" si="5"/>
        <v>4298.55</v>
      </c>
    </row>
    <row r="7" spans="1:18" ht="13.7" customHeight="1">
      <c r="A7" s="5" t="s">
        <v>287</v>
      </c>
      <c r="B7" s="6">
        <v>1060.33</v>
      </c>
      <c r="C7" s="6">
        <f t="shared" si="0"/>
        <v>5301.65</v>
      </c>
      <c r="D7" s="5" t="s">
        <v>288</v>
      </c>
      <c r="E7" s="6">
        <v>1060.33</v>
      </c>
      <c r="F7" s="6">
        <f t="shared" si="1"/>
        <v>5301.65</v>
      </c>
      <c r="G7" s="5" t="s">
        <v>289</v>
      </c>
      <c r="H7" s="6">
        <v>1109.92</v>
      </c>
      <c r="I7" s="6">
        <f t="shared" si="2"/>
        <v>5549.6</v>
      </c>
      <c r="J7" s="5" t="s">
        <v>290</v>
      </c>
      <c r="K7" s="6">
        <v>1879.33</v>
      </c>
      <c r="L7" s="6">
        <f t="shared" si="3"/>
        <v>9396.65</v>
      </c>
      <c r="M7" s="5" t="s">
        <v>291</v>
      </c>
      <c r="N7" s="6">
        <v>2003.65</v>
      </c>
      <c r="O7" s="6">
        <f t="shared" si="4"/>
        <v>10018.25</v>
      </c>
      <c r="P7" s="5" t="s">
        <v>292</v>
      </c>
      <c r="Q7" s="6">
        <v>1046.69</v>
      </c>
      <c r="R7" s="6">
        <f t="shared" si="5"/>
        <v>5233.4500000000007</v>
      </c>
    </row>
    <row r="8" spans="1:18" ht="13.7" customHeight="1">
      <c r="A8" s="5" t="s">
        <v>293</v>
      </c>
      <c r="B8" s="6">
        <v>959.14</v>
      </c>
      <c r="C8" s="6">
        <f t="shared" si="0"/>
        <v>4795.7</v>
      </c>
      <c r="D8" s="5" t="s">
        <v>294</v>
      </c>
      <c r="E8" s="6">
        <v>1586.48</v>
      </c>
      <c r="F8" s="6">
        <f t="shared" si="1"/>
        <v>7932.4</v>
      </c>
      <c r="G8" s="5" t="s">
        <v>295</v>
      </c>
      <c r="H8" s="6">
        <v>1085.8</v>
      </c>
      <c r="I8" s="6">
        <f t="shared" si="2"/>
        <v>5429</v>
      </c>
      <c r="J8" s="5" t="s">
        <v>296</v>
      </c>
      <c r="K8" s="6">
        <v>1520.82</v>
      </c>
      <c r="L8" s="6">
        <f t="shared" si="3"/>
        <v>7604.0999999999995</v>
      </c>
      <c r="M8" s="5" t="s">
        <v>297</v>
      </c>
      <c r="N8" s="6">
        <v>1830.85</v>
      </c>
      <c r="O8" s="6">
        <f t="shared" si="4"/>
        <v>9154.25</v>
      </c>
      <c r="P8" s="5" t="s">
        <v>298</v>
      </c>
      <c r="Q8" s="6">
        <v>1744.77</v>
      </c>
      <c r="R8" s="6">
        <f t="shared" si="5"/>
        <v>8723.85</v>
      </c>
    </row>
    <row r="9" spans="1:18" ht="13.7" customHeight="1">
      <c r="A9" s="5" t="s">
        <v>299</v>
      </c>
      <c r="B9" s="6">
        <v>965.17</v>
      </c>
      <c r="C9" s="6">
        <f t="shared" si="0"/>
        <v>4825.8499999999995</v>
      </c>
      <c r="D9" s="5" t="s">
        <v>300</v>
      </c>
      <c r="E9" s="6">
        <v>1687.79</v>
      </c>
      <c r="F9" s="6">
        <f t="shared" si="1"/>
        <v>8438.9500000000007</v>
      </c>
      <c r="G9" s="5" t="s">
        <v>301</v>
      </c>
      <c r="H9" s="6">
        <v>1555.1</v>
      </c>
      <c r="I9" s="6">
        <f t="shared" si="2"/>
        <v>7775.5</v>
      </c>
      <c r="J9" s="5" t="s">
        <v>302</v>
      </c>
      <c r="K9" s="6">
        <v>1933.61</v>
      </c>
      <c r="L9" s="6">
        <f t="shared" si="3"/>
        <v>9668.0499999999993</v>
      </c>
      <c r="M9" s="5" t="s">
        <v>303</v>
      </c>
      <c r="N9" s="6">
        <v>1879.43</v>
      </c>
      <c r="O9" s="6">
        <f t="shared" si="4"/>
        <v>9397.15</v>
      </c>
      <c r="P9" s="5" t="s">
        <v>304</v>
      </c>
      <c r="Q9" s="6">
        <v>1590.67</v>
      </c>
      <c r="R9" s="6">
        <f t="shared" si="5"/>
        <v>7953.35</v>
      </c>
    </row>
    <row r="10" spans="1:18" ht="13.7" customHeight="1">
      <c r="A10" s="5" t="s">
        <v>305</v>
      </c>
      <c r="B10" s="6">
        <v>989.29</v>
      </c>
      <c r="C10" s="6">
        <f t="shared" si="0"/>
        <v>4946.45</v>
      </c>
      <c r="D10" s="5" t="s">
        <v>306</v>
      </c>
      <c r="E10" s="6">
        <v>1176.27</v>
      </c>
      <c r="F10" s="6">
        <f t="shared" si="1"/>
        <v>5881.35</v>
      </c>
      <c r="G10" s="5" t="s">
        <v>307</v>
      </c>
      <c r="H10" s="6">
        <v>1687.79</v>
      </c>
      <c r="I10" s="6">
        <f t="shared" si="2"/>
        <v>8438.9500000000007</v>
      </c>
      <c r="J10" s="5" t="s">
        <v>308</v>
      </c>
      <c r="K10" s="6">
        <v>2172.84</v>
      </c>
      <c r="L10" s="6">
        <f t="shared" si="3"/>
        <v>10864.2</v>
      </c>
      <c r="M10" s="5" t="s">
        <v>309</v>
      </c>
      <c r="N10" s="6">
        <v>1410.57</v>
      </c>
      <c r="O10" s="6">
        <f t="shared" si="4"/>
        <v>7052.8499999999995</v>
      </c>
      <c r="P10" s="5" t="s">
        <v>310</v>
      </c>
      <c r="Q10" s="6">
        <v>1063.9000000000001</v>
      </c>
      <c r="R10" s="6">
        <f t="shared" si="5"/>
        <v>5319.5</v>
      </c>
    </row>
    <row r="11" spans="1:18" ht="13.7" customHeight="1">
      <c r="A11" s="5" t="s">
        <v>311</v>
      </c>
      <c r="B11" s="6">
        <v>1471.82</v>
      </c>
      <c r="C11" s="6">
        <f t="shared" si="0"/>
        <v>7359.0999999999995</v>
      </c>
      <c r="D11" s="5" t="s">
        <v>312</v>
      </c>
      <c r="E11" s="6">
        <v>1078.55</v>
      </c>
      <c r="F11" s="6">
        <f t="shared" si="1"/>
        <v>5392.75</v>
      </c>
      <c r="G11" s="5" t="s">
        <v>313</v>
      </c>
      <c r="H11" s="6">
        <v>1565.94</v>
      </c>
      <c r="I11" s="6">
        <f t="shared" si="2"/>
        <v>7829.7000000000007</v>
      </c>
      <c r="J11" s="5" t="s">
        <v>314</v>
      </c>
      <c r="K11" s="6">
        <v>920.1</v>
      </c>
      <c r="L11" s="6">
        <f t="shared" si="3"/>
        <v>4600.5</v>
      </c>
      <c r="M11" s="5" t="s">
        <v>315</v>
      </c>
      <c r="N11" s="6">
        <v>2119.2199999999998</v>
      </c>
      <c r="O11" s="6">
        <f t="shared" si="4"/>
        <v>10596.099999999999</v>
      </c>
      <c r="P11" s="5" t="s">
        <v>316</v>
      </c>
      <c r="Q11" s="6">
        <v>1459.26</v>
      </c>
      <c r="R11" s="6">
        <f t="shared" si="5"/>
        <v>7296.3</v>
      </c>
    </row>
    <row r="12" spans="1:18" ht="13.7" customHeight="1">
      <c r="A12" s="5" t="s">
        <v>317</v>
      </c>
      <c r="B12" s="6">
        <v>1206.43</v>
      </c>
      <c r="C12" s="6">
        <f t="shared" si="0"/>
        <v>6032.1500000000005</v>
      </c>
      <c r="D12" s="5" t="s">
        <v>318</v>
      </c>
      <c r="E12" s="6">
        <v>1477.85</v>
      </c>
      <c r="F12" s="6">
        <f t="shared" si="1"/>
        <v>7389.25</v>
      </c>
      <c r="G12" s="5" t="s">
        <v>319</v>
      </c>
      <c r="H12" s="6">
        <v>1094.21</v>
      </c>
      <c r="I12" s="6">
        <f t="shared" si="2"/>
        <v>5471.05</v>
      </c>
      <c r="J12" s="5" t="s">
        <v>320</v>
      </c>
      <c r="K12" s="6">
        <v>1679.83</v>
      </c>
      <c r="L12" s="6">
        <f t="shared" si="3"/>
        <v>8399.15</v>
      </c>
      <c r="M12" s="5" t="s">
        <v>321</v>
      </c>
      <c r="N12" s="6">
        <v>1442.39</v>
      </c>
      <c r="O12" s="6">
        <f t="shared" si="4"/>
        <v>7211.9500000000007</v>
      </c>
      <c r="P12" s="5" t="s">
        <v>322</v>
      </c>
      <c r="Q12" s="6">
        <v>1390.98</v>
      </c>
      <c r="R12" s="6">
        <f t="shared" si="5"/>
        <v>6954.9</v>
      </c>
    </row>
    <row r="13" spans="1:18" ht="13.7" customHeight="1">
      <c r="A13" s="5" t="s">
        <v>323</v>
      </c>
      <c r="B13" s="6">
        <v>1363.25</v>
      </c>
      <c r="C13" s="6">
        <f t="shared" si="0"/>
        <v>6816.25</v>
      </c>
      <c r="D13" s="5" t="s">
        <v>324</v>
      </c>
      <c r="E13" s="6">
        <v>1505.63</v>
      </c>
      <c r="F13" s="6">
        <f t="shared" si="1"/>
        <v>7528.1500000000005</v>
      </c>
      <c r="G13" s="5" t="s">
        <v>325</v>
      </c>
      <c r="H13" s="6">
        <v>1565.94</v>
      </c>
      <c r="I13" s="6">
        <f t="shared" si="2"/>
        <v>7829.7000000000007</v>
      </c>
      <c r="J13" s="5" t="s">
        <v>326</v>
      </c>
      <c r="K13" s="6">
        <v>1086.0899999999999</v>
      </c>
      <c r="L13" s="6">
        <f t="shared" si="3"/>
        <v>5430.45</v>
      </c>
      <c r="M13" s="5" t="s">
        <v>327</v>
      </c>
      <c r="N13" s="6">
        <v>1053.43</v>
      </c>
      <c r="O13" s="6">
        <f t="shared" si="4"/>
        <v>5267.1500000000005</v>
      </c>
      <c r="P13" s="5" t="s">
        <v>328</v>
      </c>
      <c r="Q13" s="6">
        <v>909.45</v>
      </c>
      <c r="R13" s="6">
        <f t="shared" si="5"/>
        <v>4547.25</v>
      </c>
    </row>
    <row r="14" spans="1:18" ht="13.7" customHeight="1">
      <c r="A14" s="5" t="s">
        <v>329</v>
      </c>
      <c r="B14" s="6">
        <v>1228.73</v>
      </c>
      <c r="C14" s="6">
        <f t="shared" si="0"/>
        <v>6143.65</v>
      </c>
      <c r="D14" s="5" t="s">
        <v>330</v>
      </c>
      <c r="E14" s="6">
        <v>1447.69</v>
      </c>
      <c r="F14" s="6">
        <f t="shared" si="1"/>
        <v>7238.4500000000007</v>
      </c>
      <c r="G14" s="5" t="s">
        <v>331</v>
      </c>
      <c r="H14" s="6">
        <v>1391.4</v>
      </c>
      <c r="I14" s="6">
        <f t="shared" si="2"/>
        <v>6957</v>
      </c>
      <c r="J14" s="5" t="s">
        <v>332</v>
      </c>
      <c r="K14" s="6">
        <v>1376.45</v>
      </c>
      <c r="L14" s="6">
        <f t="shared" si="3"/>
        <v>6882.25</v>
      </c>
      <c r="M14" s="5" t="s">
        <v>333</v>
      </c>
      <c r="N14" s="6">
        <v>891.53</v>
      </c>
      <c r="O14" s="6">
        <f t="shared" si="4"/>
        <v>4457.6499999999996</v>
      </c>
      <c r="P14" s="5" t="s">
        <v>334</v>
      </c>
      <c r="Q14" s="6">
        <v>1453.27</v>
      </c>
      <c r="R14" s="6">
        <f t="shared" si="5"/>
        <v>7266.35</v>
      </c>
    </row>
    <row r="15" spans="1:18" ht="13.7" customHeight="1">
      <c r="A15" s="5" t="s">
        <v>335</v>
      </c>
      <c r="B15" s="6">
        <v>819.19</v>
      </c>
      <c r="C15" s="6">
        <f t="shared" si="0"/>
        <v>4095.9500000000003</v>
      </c>
      <c r="D15" s="5" t="s">
        <v>336</v>
      </c>
      <c r="E15" s="6">
        <v>1749.33</v>
      </c>
      <c r="F15" s="6">
        <f t="shared" si="1"/>
        <v>8746.65</v>
      </c>
      <c r="G15" s="5" t="s">
        <v>337</v>
      </c>
      <c r="H15" s="6">
        <v>1892.94</v>
      </c>
      <c r="I15" s="6">
        <f t="shared" si="2"/>
        <v>9464.7000000000007</v>
      </c>
      <c r="J15" s="5" t="s">
        <v>338</v>
      </c>
      <c r="K15" s="6">
        <v>1421.98</v>
      </c>
      <c r="L15" s="6">
        <f t="shared" si="3"/>
        <v>7109.9</v>
      </c>
      <c r="M15" s="5" t="s">
        <v>339</v>
      </c>
      <c r="N15" s="6">
        <v>949.31</v>
      </c>
      <c r="O15" s="6">
        <f t="shared" si="4"/>
        <v>4746.5499999999993</v>
      </c>
      <c r="P15" s="5" t="s">
        <v>340</v>
      </c>
      <c r="Q15" s="6">
        <v>1002.37</v>
      </c>
      <c r="R15" s="6">
        <f t="shared" si="5"/>
        <v>5011.8500000000004</v>
      </c>
    </row>
    <row r="16" spans="1:18" ht="13.7" customHeight="1">
      <c r="A16" s="5" t="s">
        <v>341</v>
      </c>
      <c r="B16" s="6">
        <v>974.12</v>
      </c>
      <c r="C16" s="6">
        <f t="shared" si="0"/>
        <v>4870.6000000000004</v>
      </c>
      <c r="D16" s="5" t="s">
        <v>342</v>
      </c>
      <c r="E16" s="6">
        <v>941.04</v>
      </c>
      <c r="F16" s="6">
        <f t="shared" si="1"/>
        <v>4705.2</v>
      </c>
      <c r="G16" s="5" t="s">
        <v>343</v>
      </c>
      <c r="H16" s="6">
        <v>1778.88</v>
      </c>
      <c r="I16" s="6">
        <f t="shared" si="2"/>
        <v>8894.4000000000015</v>
      </c>
      <c r="J16" s="5" t="s">
        <v>344</v>
      </c>
      <c r="K16" s="6">
        <v>1713.57</v>
      </c>
      <c r="L16" s="6">
        <f t="shared" si="3"/>
        <v>8567.85</v>
      </c>
      <c r="M16" s="5" t="s">
        <v>345</v>
      </c>
      <c r="N16" s="6">
        <v>1171.03</v>
      </c>
      <c r="O16" s="6">
        <f t="shared" si="4"/>
        <v>5855.15</v>
      </c>
      <c r="P16" s="5" t="s">
        <v>346</v>
      </c>
      <c r="Q16" s="6">
        <v>1512.9</v>
      </c>
      <c r="R16" s="6">
        <f t="shared" si="5"/>
        <v>7564.5</v>
      </c>
    </row>
    <row r="17" spans="1:18" ht="13.7" customHeight="1">
      <c r="A17" s="5" t="s">
        <v>347</v>
      </c>
      <c r="B17" s="6">
        <v>1126.1300000000001</v>
      </c>
      <c r="C17" s="6">
        <f t="shared" si="0"/>
        <v>5630.6500000000005</v>
      </c>
      <c r="D17" s="5" t="s">
        <v>348</v>
      </c>
      <c r="E17" s="6">
        <v>962.73</v>
      </c>
      <c r="F17" s="6">
        <f t="shared" si="1"/>
        <v>4813.6499999999996</v>
      </c>
      <c r="G17" s="5" t="s">
        <v>349</v>
      </c>
      <c r="H17" s="6">
        <v>881.25</v>
      </c>
      <c r="I17" s="6">
        <f t="shared" si="2"/>
        <v>4406.25</v>
      </c>
      <c r="J17" s="5" t="s">
        <v>350</v>
      </c>
      <c r="K17" s="6">
        <v>1487.29</v>
      </c>
      <c r="L17" s="6">
        <f t="shared" si="3"/>
        <v>7436.45</v>
      </c>
      <c r="M17" s="5" t="s">
        <v>351</v>
      </c>
      <c r="N17" s="6">
        <v>997.15</v>
      </c>
      <c r="O17" s="6">
        <f t="shared" si="4"/>
        <v>4985.75</v>
      </c>
      <c r="P17" s="5" t="s">
        <v>352</v>
      </c>
      <c r="Q17" s="6">
        <v>1594.89</v>
      </c>
      <c r="R17" s="6">
        <f t="shared" si="5"/>
        <v>7974.4500000000007</v>
      </c>
    </row>
    <row r="18" spans="1:18" ht="13.7" customHeight="1">
      <c r="A18" s="5" t="s">
        <v>353</v>
      </c>
      <c r="B18" s="6">
        <v>1146.1099999999999</v>
      </c>
      <c r="C18" s="6">
        <f t="shared" si="0"/>
        <v>5730.5499999999993</v>
      </c>
      <c r="D18" s="5" t="s">
        <v>354</v>
      </c>
      <c r="E18" s="6">
        <v>1327.06</v>
      </c>
      <c r="F18" s="6">
        <f t="shared" si="1"/>
        <v>6635.2999999999993</v>
      </c>
      <c r="G18" s="5" t="s">
        <v>355</v>
      </c>
      <c r="H18" s="6">
        <v>1431.26</v>
      </c>
      <c r="I18" s="6">
        <f t="shared" si="2"/>
        <v>7156.3</v>
      </c>
      <c r="J18" s="5" t="s">
        <v>356</v>
      </c>
      <c r="K18" s="6">
        <v>2214.77</v>
      </c>
      <c r="L18" s="6">
        <f t="shared" si="3"/>
        <v>11073.85</v>
      </c>
      <c r="M18" s="5" t="s">
        <v>357</v>
      </c>
      <c r="N18" s="6">
        <v>896.29</v>
      </c>
      <c r="O18" s="6">
        <f t="shared" si="4"/>
        <v>4481.45</v>
      </c>
      <c r="P18" s="5" t="s">
        <v>358</v>
      </c>
      <c r="Q18" s="6">
        <v>984.51</v>
      </c>
      <c r="R18" s="6">
        <f t="shared" si="5"/>
        <v>4922.55</v>
      </c>
    </row>
    <row r="19" spans="1:18" ht="13.7" customHeight="1">
      <c r="A19" s="5" t="s">
        <v>359</v>
      </c>
      <c r="B19" s="6">
        <v>1447.69</v>
      </c>
      <c r="C19" s="6">
        <f t="shared" si="0"/>
        <v>7238.4500000000007</v>
      </c>
      <c r="D19" s="5" t="s">
        <v>360</v>
      </c>
      <c r="E19" s="6">
        <v>1568.38</v>
      </c>
      <c r="F19" s="6">
        <f t="shared" si="1"/>
        <v>7841.9000000000005</v>
      </c>
      <c r="G19" s="5" t="s">
        <v>361</v>
      </c>
      <c r="H19" s="6">
        <v>708.41</v>
      </c>
      <c r="I19" s="6">
        <f t="shared" si="2"/>
        <v>3542.0499999999997</v>
      </c>
      <c r="J19" s="5" t="s">
        <v>362</v>
      </c>
      <c r="K19" s="6">
        <v>1114.1600000000001</v>
      </c>
      <c r="L19" s="6">
        <f t="shared" si="3"/>
        <v>5570.8</v>
      </c>
      <c r="M19" s="5" t="s">
        <v>363</v>
      </c>
      <c r="N19" s="6">
        <v>908.78</v>
      </c>
      <c r="O19" s="6">
        <f t="shared" si="4"/>
        <v>4543.8999999999996</v>
      </c>
      <c r="P19" s="5" t="s">
        <v>364</v>
      </c>
      <c r="Q19" s="6">
        <v>1009.53</v>
      </c>
      <c r="R19" s="6">
        <f t="shared" si="5"/>
        <v>5047.6499999999996</v>
      </c>
    </row>
    <row r="20" spans="1:18" ht="13.7" customHeight="1">
      <c r="A20" s="5" t="s">
        <v>365</v>
      </c>
      <c r="B20" s="6">
        <v>1337.9</v>
      </c>
      <c r="C20" s="6">
        <f t="shared" si="0"/>
        <v>6689.5</v>
      </c>
      <c r="D20" s="5" t="s">
        <v>366</v>
      </c>
      <c r="E20" s="6">
        <v>1592.51</v>
      </c>
      <c r="F20" s="6">
        <f t="shared" si="1"/>
        <v>7962.55</v>
      </c>
      <c r="G20" s="5" t="s">
        <v>367</v>
      </c>
      <c r="H20" s="6">
        <v>1452.64</v>
      </c>
      <c r="I20" s="6">
        <f t="shared" si="2"/>
        <v>7263.2000000000007</v>
      </c>
      <c r="J20" s="5" t="s">
        <v>368</v>
      </c>
      <c r="K20" s="6">
        <v>1644.23</v>
      </c>
      <c r="L20" s="6">
        <f t="shared" si="3"/>
        <v>8221.15</v>
      </c>
      <c r="M20" s="5" t="s">
        <v>369</v>
      </c>
      <c r="N20" s="6">
        <v>1243.8</v>
      </c>
      <c r="O20" s="6">
        <f t="shared" si="4"/>
        <v>6219</v>
      </c>
      <c r="P20" s="5" t="s">
        <v>370</v>
      </c>
      <c r="Q20" s="6">
        <v>1498.81</v>
      </c>
      <c r="R20" s="6">
        <f t="shared" si="5"/>
        <v>7494.0499999999993</v>
      </c>
    </row>
    <row r="21" spans="1:18" ht="13.7" customHeight="1">
      <c r="A21" s="5" t="s">
        <v>371</v>
      </c>
      <c r="B21" s="6">
        <v>1460.97</v>
      </c>
      <c r="C21" s="6">
        <f t="shared" si="0"/>
        <v>7304.85</v>
      </c>
      <c r="D21" s="5" t="s">
        <v>372</v>
      </c>
      <c r="E21" s="6">
        <v>1178.71</v>
      </c>
      <c r="F21" s="6">
        <f t="shared" si="1"/>
        <v>5893.55</v>
      </c>
      <c r="G21" s="5" t="s">
        <v>373</v>
      </c>
      <c r="H21" s="6">
        <v>1855.46</v>
      </c>
      <c r="I21" s="6">
        <f t="shared" si="2"/>
        <v>9277.2999999999993</v>
      </c>
      <c r="J21" s="5" t="s">
        <v>374</v>
      </c>
      <c r="K21" s="6">
        <v>2147.29</v>
      </c>
      <c r="L21" s="6">
        <f t="shared" si="3"/>
        <v>10736.45</v>
      </c>
      <c r="M21" s="5" t="s">
        <v>375</v>
      </c>
      <c r="N21" s="6">
        <v>1250.76</v>
      </c>
      <c r="O21" s="6">
        <f t="shared" si="4"/>
        <v>6253.8</v>
      </c>
      <c r="P21" s="5" t="s">
        <v>376</v>
      </c>
      <c r="Q21" s="6">
        <v>1530.35</v>
      </c>
      <c r="R21" s="6">
        <f t="shared" si="5"/>
        <v>7651.75</v>
      </c>
    </row>
    <row r="22" spans="1:18" ht="13.7" customHeight="1">
      <c r="A22" s="5" t="s">
        <v>377</v>
      </c>
      <c r="B22" s="6">
        <v>1200.4000000000001</v>
      </c>
      <c r="C22" s="6">
        <f t="shared" si="0"/>
        <v>6002</v>
      </c>
      <c r="D22" s="5" t="s">
        <v>378</v>
      </c>
      <c r="E22" s="6">
        <v>1421.19</v>
      </c>
      <c r="F22" s="6">
        <f t="shared" si="1"/>
        <v>7105.9500000000007</v>
      </c>
      <c r="G22" s="5" t="s">
        <v>379</v>
      </c>
      <c r="H22" s="6">
        <v>1137.47</v>
      </c>
      <c r="I22" s="6">
        <f t="shared" si="2"/>
        <v>5687.35</v>
      </c>
      <c r="J22" s="5" t="s">
        <v>380</v>
      </c>
      <c r="K22" s="6">
        <v>1727.29</v>
      </c>
      <c r="L22" s="6">
        <f t="shared" si="3"/>
        <v>8636.4500000000007</v>
      </c>
      <c r="M22" s="5" t="s">
        <v>381</v>
      </c>
      <c r="N22" s="6">
        <v>1399.37</v>
      </c>
      <c r="O22" s="6">
        <f t="shared" si="4"/>
        <v>6996.8499999999995</v>
      </c>
      <c r="P22" s="5" t="s">
        <v>382</v>
      </c>
      <c r="Q22" s="6">
        <v>1426.31</v>
      </c>
      <c r="R22" s="6">
        <f t="shared" si="5"/>
        <v>7131.5499999999993</v>
      </c>
    </row>
    <row r="23" spans="1:18" ht="13.7" customHeight="1">
      <c r="A23" s="5" t="s">
        <v>383</v>
      </c>
      <c r="B23" s="6">
        <v>1598.54</v>
      </c>
      <c r="C23" s="6">
        <f t="shared" si="0"/>
        <v>7992.7</v>
      </c>
      <c r="D23" s="5" t="s">
        <v>384</v>
      </c>
      <c r="E23" s="6">
        <v>1085.8</v>
      </c>
      <c r="F23" s="6">
        <f t="shared" si="1"/>
        <v>5429</v>
      </c>
      <c r="G23" s="5" t="s">
        <v>385</v>
      </c>
      <c r="H23" s="6">
        <v>1282.75</v>
      </c>
      <c r="I23" s="6">
        <f t="shared" si="2"/>
        <v>6413.75</v>
      </c>
      <c r="J23" s="5" t="s">
        <v>386</v>
      </c>
      <c r="K23" s="6">
        <v>1154.8599999999999</v>
      </c>
      <c r="L23" s="6">
        <f t="shared" si="3"/>
        <v>5774.2999999999993</v>
      </c>
      <c r="M23" s="5" t="s">
        <v>387</v>
      </c>
      <c r="N23" s="6">
        <v>937.35</v>
      </c>
      <c r="O23" s="6">
        <f t="shared" si="4"/>
        <v>4686.75</v>
      </c>
      <c r="P23" s="5"/>
      <c r="Q23" s="6"/>
      <c r="R23" s="6"/>
    </row>
    <row r="24" spans="1:18" ht="13.7" customHeight="1">
      <c r="A24" s="5" t="s">
        <v>388</v>
      </c>
      <c r="B24" s="6">
        <v>1005.38</v>
      </c>
      <c r="C24" s="6">
        <f t="shared" si="0"/>
        <v>5026.8999999999996</v>
      </c>
      <c r="D24" s="5" t="s">
        <v>389</v>
      </c>
      <c r="E24" s="6">
        <v>1058.02</v>
      </c>
      <c r="F24" s="6">
        <f t="shared" si="1"/>
        <v>5290.1</v>
      </c>
      <c r="G24" s="5" t="s">
        <v>390</v>
      </c>
      <c r="H24" s="6">
        <v>783.41</v>
      </c>
      <c r="I24" s="6">
        <f t="shared" si="2"/>
        <v>3917.0499999999997</v>
      </c>
      <c r="J24" s="5" t="s">
        <v>391</v>
      </c>
      <c r="K24" s="6">
        <v>2440.0300000000002</v>
      </c>
      <c r="L24" s="6">
        <f t="shared" si="3"/>
        <v>12200.150000000001</v>
      </c>
      <c r="M24" s="5" t="s">
        <v>392</v>
      </c>
      <c r="N24" s="6">
        <v>1938.9</v>
      </c>
      <c r="O24" s="6">
        <f t="shared" si="4"/>
        <v>9694.5</v>
      </c>
      <c r="P24" s="5"/>
      <c r="Q24" s="6"/>
      <c r="R24" s="6"/>
    </row>
    <row r="25" spans="1:18" ht="13.7" customHeight="1">
      <c r="A25" s="5" t="s">
        <v>393</v>
      </c>
      <c r="B25" s="6">
        <v>1327.06</v>
      </c>
      <c r="C25" s="6">
        <f t="shared" si="0"/>
        <v>6635.2999999999993</v>
      </c>
      <c r="D25" s="5" t="s">
        <v>394</v>
      </c>
      <c r="E25" s="6">
        <v>1623.82</v>
      </c>
      <c r="F25" s="6">
        <f t="shared" si="1"/>
        <v>8119.0999999999995</v>
      </c>
      <c r="G25" s="5" t="s">
        <v>395</v>
      </c>
      <c r="H25" s="6">
        <v>1718.78</v>
      </c>
      <c r="I25" s="6">
        <f t="shared" si="2"/>
        <v>8593.9</v>
      </c>
      <c r="J25" s="5" t="s">
        <v>396</v>
      </c>
      <c r="K25" s="6">
        <v>1021.69</v>
      </c>
      <c r="L25" s="6">
        <f t="shared" si="3"/>
        <v>5108.4500000000007</v>
      </c>
      <c r="M25" s="5" t="s">
        <v>397</v>
      </c>
      <c r="N25" s="6">
        <v>1765.93</v>
      </c>
      <c r="O25" s="6">
        <f t="shared" si="4"/>
        <v>8829.65</v>
      </c>
      <c r="P25" s="5"/>
      <c r="Q25" s="6"/>
      <c r="R25" s="6"/>
    </row>
    <row r="26" spans="1:18" ht="13.7" customHeight="1">
      <c r="A26" s="5" t="s">
        <v>398</v>
      </c>
      <c r="B26" s="6">
        <v>1501.97</v>
      </c>
      <c r="C26" s="6">
        <f t="shared" si="0"/>
        <v>7509.85</v>
      </c>
      <c r="D26" s="5" t="s">
        <v>399</v>
      </c>
      <c r="E26" s="6">
        <v>1689.01</v>
      </c>
      <c r="F26" s="6">
        <f t="shared" si="1"/>
        <v>8445.0499999999993</v>
      </c>
      <c r="G26" s="5" t="s">
        <v>400</v>
      </c>
      <c r="H26" s="6">
        <v>1496.81</v>
      </c>
      <c r="I26" s="6">
        <f t="shared" si="2"/>
        <v>7484.0499999999993</v>
      </c>
      <c r="J26" s="5" t="s">
        <v>401</v>
      </c>
      <c r="K26" s="6">
        <v>1382.19</v>
      </c>
      <c r="L26" s="6">
        <f t="shared" si="3"/>
        <v>6910.9500000000007</v>
      </c>
      <c r="M26" s="5" t="s">
        <v>402</v>
      </c>
      <c r="N26" s="6">
        <v>1517.81</v>
      </c>
      <c r="O26" s="6">
        <f t="shared" si="4"/>
        <v>7589.0499999999993</v>
      </c>
      <c r="P26" s="5"/>
      <c r="Q26" s="6"/>
      <c r="R26" s="6"/>
    </row>
    <row r="27" spans="1:18" ht="5.45" customHeight="1">
      <c r="A27" s="7"/>
    </row>
    <row r="28" spans="1:18" ht="13.7" customHeight="1">
      <c r="A28" s="17" t="s">
        <v>403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3.7" customHeight="1">
      <c r="A29" s="4" t="s">
        <v>1</v>
      </c>
      <c r="B29" s="4" t="s">
        <v>2</v>
      </c>
      <c r="C29" s="4" t="s">
        <v>261</v>
      </c>
      <c r="D29" s="4" t="s">
        <v>1</v>
      </c>
      <c r="E29" s="4" t="s">
        <v>2</v>
      </c>
      <c r="F29" s="4" t="s">
        <v>261</v>
      </c>
      <c r="G29" s="4" t="s">
        <v>1</v>
      </c>
      <c r="H29" s="4" t="s">
        <v>2</v>
      </c>
      <c r="I29" s="4" t="s">
        <v>261</v>
      </c>
      <c r="J29" s="4" t="s">
        <v>1</v>
      </c>
      <c r="K29" s="4" t="s">
        <v>2</v>
      </c>
      <c r="L29" s="4" t="s">
        <v>261</v>
      </c>
      <c r="M29" s="4" t="s">
        <v>1</v>
      </c>
      <c r="N29" s="4" t="s">
        <v>2</v>
      </c>
      <c r="O29" s="4" t="s">
        <v>261</v>
      </c>
      <c r="P29" s="4" t="s">
        <v>1</v>
      </c>
      <c r="Q29" s="4" t="s">
        <v>2</v>
      </c>
      <c r="R29" s="4" t="s">
        <v>261</v>
      </c>
    </row>
    <row r="30" spans="1:18" ht="13.7" customHeight="1">
      <c r="A30" s="5" t="s">
        <v>404</v>
      </c>
      <c r="B30" s="6">
        <v>2144.4899999999998</v>
      </c>
      <c r="C30" s="6">
        <f>B30*5</f>
        <v>10722.449999999999</v>
      </c>
      <c r="D30" s="5" t="s">
        <v>405</v>
      </c>
      <c r="E30" s="6">
        <v>1594.21</v>
      </c>
      <c r="F30" s="6">
        <f>E30*5</f>
        <v>7971.05</v>
      </c>
      <c r="G30" s="5" t="s">
        <v>406</v>
      </c>
      <c r="H30" s="6">
        <v>1526.67</v>
      </c>
      <c r="I30" s="6">
        <f>H30*5</f>
        <v>7633.35</v>
      </c>
      <c r="J30" s="5" t="s">
        <v>407</v>
      </c>
      <c r="K30" s="6">
        <v>2880.4</v>
      </c>
      <c r="L30" s="6">
        <f>K30*5</f>
        <v>14402</v>
      </c>
      <c r="M30" s="5" t="s">
        <v>408</v>
      </c>
      <c r="N30" s="6">
        <v>721.15</v>
      </c>
      <c r="O30" s="6">
        <f>N30*5</f>
        <v>3605.75</v>
      </c>
      <c r="P30" s="5" t="s">
        <v>409</v>
      </c>
      <c r="Q30" s="6">
        <v>1087.3900000000001</v>
      </c>
      <c r="R30" s="6">
        <f>Q30*5</f>
        <v>5436.9500000000007</v>
      </c>
    </row>
    <row r="31" spans="1:18" ht="13.7" customHeight="1">
      <c r="A31" s="5" t="s">
        <v>410</v>
      </c>
      <c r="B31" s="6">
        <v>1513.83</v>
      </c>
      <c r="C31" s="6">
        <f t="shared" ref="C31:C60" si="6">B31*5</f>
        <v>7569.15</v>
      </c>
      <c r="D31" s="5" t="s">
        <v>411</v>
      </c>
      <c r="E31" s="6">
        <v>1240.8499999999999</v>
      </c>
      <c r="F31" s="6">
        <f t="shared" ref="F31:F60" si="7">E31*5</f>
        <v>6204.25</v>
      </c>
      <c r="G31" s="5" t="s">
        <v>412</v>
      </c>
      <c r="H31" s="6">
        <v>3237.43</v>
      </c>
      <c r="I31" s="6">
        <f t="shared" ref="I31:I60" si="8">H31*5</f>
        <v>16187.15</v>
      </c>
      <c r="J31" s="5" t="s">
        <v>413</v>
      </c>
      <c r="K31" s="6">
        <v>3017.48</v>
      </c>
      <c r="L31" s="6">
        <f t="shared" ref="L31:L60" si="9">K31*5</f>
        <v>15087.4</v>
      </c>
      <c r="M31" s="5" t="s">
        <v>414</v>
      </c>
      <c r="N31" s="6">
        <v>1077.67</v>
      </c>
      <c r="O31" s="6">
        <f t="shared" ref="O31:O60" si="10">N31*5</f>
        <v>5388.35</v>
      </c>
      <c r="P31" s="5" t="s">
        <v>415</v>
      </c>
      <c r="Q31" s="6">
        <v>1805.92</v>
      </c>
      <c r="R31" s="6">
        <f t="shared" ref="R31:R56" si="11">Q31*5</f>
        <v>9029.6</v>
      </c>
    </row>
    <row r="32" spans="1:18" ht="13.7" customHeight="1">
      <c r="A32" s="5" t="s">
        <v>416</v>
      </c>
      <c r="B32" s="6">
        <v>1911.77</v>
      </c>
      <c r="C32" s="6">
        <f t="shared" si="6"/>
        <v>9558.85</v>
      </c>
      <c r="D32" s="5" t="s">
        <v>417</v>
      </c>
      <c r="E32" s="6">
        <v>2068.15</v>
      </c>
      <c r="F32" s="6">
        <f t="shared" si="7"/>
        <v>10340.75</v>
      </c>
      <c r="G32" s="5" t="s">
        <v>418</v>
      </c>
      <c r="H32" s="6">
        <v>3510.46</v>
      </c>
      <c r="I32" s="6">
        <f t="shared" si="8"/>
        <v>17552.3</v>
      </c>
      <c r="J32" s="5" t="s">
        <v>419</v>
      </c>
      <c r="K32" s="6">
        <v>2546.66</v>
      </c>
      <c r="L32" s="6">
        <f t="shared" si="9"/>
        <v>12733.3</v>
      </c>
      <c r="M32" s="5" t="s">
        <v>420</v>
      </c>
      <c r="N32" s="6">
        <v>1060.1600000000001</v>
      </c>
      <c r="O32" s="6">
        <f t="shared" si="10"/>
        <v>5300.8</v>
      </c>
      <c r="P32" s="5" t="s">
        <v>421</v>
      </c>
      <c r="Q32" s="6">
        <v>1437.08</v>
      </c>
      <c r="R32" s="6">
        <f t="shared" si="11"/>
        <v>7185.4</v>
      </c>
    </row>
    <row r="33" spans="1:18" ht="13.7" customHeight="1">
      <c r="A33" s="5" t="s">
        <v>422</v>
      </c>
      <c r="B33" s="6">
        <v>1254.6400000000001</v>
      </c>
      <c r="C33" s="6">
        <f t="shared" si="6"/>
        <v>6273.2000000000007</v>
      </c>
      <c r="D33" s="5" t="s">
        <v>423</v>
      </c>
      <c r="E33" s="6">
        <v>1598.48</v>
      </c>
      <c r="F33" s="6">
        <f t="shared" si="7"/>
        <v>7992.4</v>
      </c>
      <c r="G33" s="5" t="s">
        <v>424</v>
      </c>
      <c r="H33" s="6">
        <v>3520.46</v>
      </c>
      <c r="I33" s="6">
        <f t="shared" si="8"/>
        <v>17602.3</v>
      </c>
      <c r="J33" s="5" t="s">
        <v>425</v>
      </c>
      <c r="K33" s="6">
        <v>1399.45</v>
      </c>
      <c r="L33" s="6">
        <f t="shared" si="9"/>
        <v>6997.25</v>
      </c>
      <c r="M33" s="5" t="s">
        <v>426</v>
      </c>
      <c r="N33" s="6">
        <v>1956.41</v>
      </c>
      <c r="O33" s="6">
        <f t="shared" si="10"/>
        <v>9782.0500000000011</v>
      </c>
      <c r="P33" s="5" t="s">
        <v>427</v>
      </c>
      <c r="Q33" s="6">
        <v>1796.46</v>
      </c>
      <c r="R33" s="6">
        <f t="shared" si="11"/>
        <v>8982.2999999999993</v>
      </c>
    </row>
    <row r="34" spans="1:18" ht="13.7" customHeight="1">
      <c r="A34" s="5" t="s">
        <v>428</v>
      </c>
      <c r="B34" s="6">
        <v>1853.6</v>
      </c>
      <c r="C34" s="6">
        <f t="shared" si="6"/>
        <v>9268</v>
      </c>
      <c r="D34" s="5" t="s">
        <v>429</v>
      </c>
      <c r="E34" s="6">
        <v>2240.5</v>
      </c>
      <c r="F34" s="6">
        <f t="shared" si="7"/>
        <v>11202.5</v>
      </c>
      <c r="G34" s="5" t="s">
        <v>430</v>
      </c>
      <c r="H34" s="6">
        <v>1435.63</v>
      </c>
      <c r="I34" s="6">
        <f t="shared" si="8"/>
        <v>7178.1500000000005</v>
      </c>
      <c r="J34" s="5" t="s">
        <v>431</v>
      </c>
      <c r="K34" s="6">
        <v>1422.48</v>
      </c>
      <c r="L34" s="6">
        <f t="shared" si="9"/>
        <v>7112.4</v>
      </c>
      <c r="M34" s="5" t="s">
        <v>432</v>
      </c>
      <c r="N34" s="6">
        <v>1818.8</v>
      </c>
      <c r="O34" s="6">
        <f t="shared" si="10"/>
        <v>9094</v>
      </c>
      <c r="P34" s="5" t="s">
        <v>433</v>
      </c>
      <c r="Q34" s="6">
        <v>1674.73</v>
      </c>
      <c r="R34" s="6">
        <f t="shared" si="11"/>
        <v>8373.65</v>
      </c>
    </row>
    <row r="35" spans="1:18" ht="13.7" customHeight="1">
      <c r="A35" s="5" t="s">
        <v>434</v>
      </c>
      <c r="B35" s="6">
        <v>1854.57</v>
      </c>
      <c r="C35" s="6">
        <f t="shared" si="6"/>
        <v>9272.85</v>
      </c>
      <c r="D35" s="5" t="s">
        <v>435</v>
      </c>
      <c r="E35" s="6">
        <v>2369.7199999999998</v>
      </c>
      <c r="F35" s="6">
        <f t="shared" si="7"/>
        <v>11848.599999999999</v>
      </c>
      <c r="G35" s="5" t="s">
        <v>436</v>
      </c>
      <c r="H35" s="6">
        <v>3826.62</v>
      </c>
      <c r="I35" s="6">
        <f t="shared" si="8"/>
        <v>19133.099999999999</v>
      </c>
      <c r="J35" s="5" t="s">
        <v>437</v>
      </c>
      <c r="K35" s="6">
        <v>1903.2</v>
      </c>
      <c r="L35" s="6">
        <f t="shared" si="9"/>
        <v>9516</v>
      </c>
      <c r="M35" s="5" t="s">
        <v>438</v>
      </c>
      <c r="N35" s="6">
        <v>1533.23</v>
      </c>
      <c r="O35" s="6">
        <f t="shared" si="10"/>
        <v>7666.15</v>
      </c>
      <c r="P35" s="5" t="s">
        <v>439</v>
      </c>
      <c r="Q35" s="6">
        <v>1580.04</v>
      </c>
      <c r="R35" s="6">
        <f t="shared" si="11"/>
        <v>7900.2</v>
      </c>
    </row>
    <row r="36" spans="1:18" ht="13.7" customHeight="1">
      <c r="A36" s="5" t="s">
        <v>440</v>
      </c>
      <c r="B36" s="6">
        <v>2194.4299999999998</v>
      </c>
      <c r="C36" s="6">
        <f t="shared" si="6"/>
        <v>10972.15</v>
      </c>
      <c r="D36" s="5" t="s">
        <v>441</v>
      </c>
      <c r="E36" s="6">
        <v>1749.27</v>
      </c>
      <c r="F36" s="6">
        <f t="shared" si="7"/>
        <v>8746.35</v>
      </c>
      <c r="G36" s="5" t="s">
        <v>442</v>
      </c>
      <c r="H36" s="6">
        <v>2190.5300000000002</v>
      </c>
      <c r="I36" s="6">
        <f t="shared" si="8"/>
        <v>10952.650000000001</v>
      </c>
      <c r="J36" s="5" t="s">
        <v>443</v>
      </c>
      <c r="K36" s="6">
        <v>1587.86</v>
      </c>
      <c r="L36" s="6">
        <f t="shared" si="9"/>
        <v>7939.2999999999993</v>
      </c>
      <c r="M36" s="5" t="s">
        <v>444</v>
      </c>
      <c r="N36" s="6">
        <v>1639.54</v>
      </c>
      <c r="O36" s="6">
        <f t="shared" si="10"/>
        <v>8197.7000000000007</v>
      </c>
      <c r="P36" s="5" t="s">
        <v>445</v>
      </c>
      <c r="Q36" s="6">
        <v>1958.43</v>
      </c>
      <c r="R36" s="6">
        <f t="shared" si="11"/>
        <v>9792.15</v>
      </c>
    </row>
    <row r="37" spans="1:18" ht="13.7" customHeight="1">
      <c r="A37" s="5" t="s">
        <v>446</v>
      </c>
      <c r="B37" s="6">
        <v>1733.73</v>
      </c>
      <c r="C37" s="6">
        <f t="shared" si="6"/>
        <v>8668.65</v>
      </c>
      <c r="D37" s="5" t="s">
        <v>447</v>
      </c>
      <c r="E37" s="6">
        <v>2254.21</v>
      </c>
      <c r="F37" s="6">
        <f t="shared" si="7"/>
        <v>11271.05</v>
      </c>
      <c r="G37" s="5" t="s">
        <v>448</v>
      </c>
      <c r="H37" s="6">
        <v>1430.02</v>
      </c>
      <c r="I37" s="6">
        <f t="shared" si="8"/>
        <v>7150.1</v>
      </c>
      <c r="J37" s="5" t="s">
        <v>449</v>
      </c>
      <c r="K37" s="6">
        <v>1730.57</v>
      </c>
      <c r="L37" s="6">
        <f t="shared" si="9"/>
        <v>8652.85</v>
      </c>
      <c r="M37" s="5" t="s">
        <v>450</v>
      </c>
      <c r="N37" s="6">
        <v>1268</v>
      </c>
      <c r="O37" s="6">
        <f t="shared" si="10"/>
        <v>6340</v>
      </c>
      <c r="P37" s="5" t="s">
        <v>451</v>
      </c>
      <c r="Q37" s="6">
        <v>1332.75</v>
      </c>
      <c r="R37" s="6">
        <f t="shared" si="11"/>
        <v>6663.75</v>
      </c>
    </row>
    <row r="38" spans="1:18" ht="13.7" customHeight="1">
      <c r="A38" s="5" t="s">
        <v>452</v>
      </c>
      <c r="B38" s="6">
        <v>2113.09</v>
      </c>
      <c r="C38" s="6">
        <f t="shared" si="6"/>
        <v>10565.45</v>
      </c>
      <c r="D38" s="5" t="s">
        <v>453</v>
      </c>
      <c r="E38" s="6">
        <v>1874.28</v>
      </c>
      <c r="F38" s="6">
        <f t="shared" si="7"/>
        <v>9371.4</v>
      </c>
      <c r="G38" s="5" t="s">
        <v>454</v>
      </c>
      <c r="H38" s="6">
        <v>2505.21</v>
      </c>
      <c r="I38" s="6">
        <f t="shared" si="8"/>
        <v>12526.05</v>
      </c>
      <c r="J38" s="5" t="s">
        <v>455</v>
      </c>
      <c r="K38" s="6">
        <v>1858.33</v>
      </c>
      <c r="L38" s="6">
        <f t="shared" si="9"/>
        <v>9291.65</v>
      </c>
      <c r="M38" s="5" t="s">
        <v>456</v>
      </c>
      <c r="N38" s="6">
        <v>932.89</v>
      </c>
      <c r="O38" s="6">
        <f t="shared" si="10"/>
        <v>4664.45</v>
      </c>
      <c r="P38" s="5" t="s">
        <v>457</v>
      </c>
      <c r="Q38" s="6">
        <v>1492.34</v>
      </c>
      <c r="R38" s="6">
        <f t="shared" si="11"/>
        <v>7461.7</v>
      </c>
    </row>
    <row r="39" spans="1:18" ht="13.7" customHeight="1">
      <c r="A39" s="5" t="s">
        <v>458</v>
      </c>
      <c r="B39" s="6">
        <v>1702.05</v>
      </c>
      <c r="C39" s="6">
        <f t="shared" si="6"/>
        <v>8510.25</v>
      </c>
      <c r="D39" s="5" t="s">
        <v>459</v>
      </c>
      <c r="E39" s="6">
        <v>2068.15</v>
      </c>
      <c r="F39" s="6">
        <f t="shared" si="7"/>
        <v>10340.75</v>
      </c>
      <c r="G39" s="5" t="s">
        <v>460</v>
      </c>
      <c r="H39" s="6">
        <v>1832.83</v>
      </c>
      <c r="I39" s="6">
        <f t="shared" si="8"/>
        <v>9164.15</v>
      </c>
      <c r="J39" s="5" t="s">
        <v>461</v>
      </c>
      <c r="K39" s="6">
        <v>1843.8</v>
      </c>
      <c r="L39" s="6">
        <f t="shared" si="9"/>
        <v>9219</v>
      </c>
      <c r="M39" s="5" t="s">
        <v>462</v>
      </c>
      <c r="N39" s="6">
        <v>959.76</v>
      </c>
      <c r="O39" s="6">
        <f t="shared" si="10"/>
        <v>4798.8</v>
      </c>
      <c r="P39" s="5" t="s">
        <v>463</v>
      </c>
      <c r="Q39" s="6">
        <v>1450.23</v>
      </c>
      <c r="R39" s="6">
        <f t="shared" si="11"/>
        <v>7251.15</v>
      </c>
    </row>
    <row r="40" spans="1:18" ht="13.7" customHeight="1">
      <c r="A40" s="5" t="s">
        <v>464</v>
      </c>
      <c r="B40" s="6">
        <v>2259.06</v>
      </c>
      <c r="C40" s="6">
        <f t="shared" si="6"/>
        <v>11295.3</v>
      </c>
      <c r="D40" s="5" t="s">
        <v>465</v>
      </c>
      <c r="E40" s="6">
        <v>1831.15</v>
      </c>
      <c r="F40" s="6">
        <f t="shared" si="7"/>
        <v>9155.75</v>
      </c>
      <c r="G40" s="5" t="s">
        <v>466</v>
      </c>
      <c r="H40" s="6">
        <v>1314.61</v>
      </c>
      <c r="I40" s="6">
        <f t="shared" si="8"/>
        <v>6573.0499999999993</v>
      </c>
      <c r="J40" s="5" t="s">
        <v>467</v>
      </c>
      <c r="K40" s="6">
        <v>3354.33</v>
      </c>
      <c r="L40" s="6">
        <f t="shared" si="9"/>
        <v>16771.650000000001</v>
      </c>
      <c r="M40" s="5" t="s">
        <v>468</v>
      </c>
      <c r="N40" s="6">
        <v>645.67999999999995</v>
      </c>
      <c r="O40" s="6">
        <f t="shared" si="10"/>
        <v>3228.3999999999996</v>
      </c>
      <c r="P40" s="5" t="s">
        <v>469</v>
      </c>
      <c r="Q40" s="6">
        <v>1269.71</v>
      </c>
      <c r="R40" s="6">
        <f t="shared" si="11"/>
        <v>6348.55</v>
      </c>
    </row>
    <row r="41" spans="1:18" ht="13.7" customHeight="1">
      <c r="A41" s="5" t="s">
        <v>470</v>
      </c>
      <c r="B41" s="6">
        <v>1411.92</v>
      </c>
      <c r="C41" s="6">
        <f t="shared" si="6"/>
        <v>7059.6</v>
      </c>
      <c r="D41" s="5" t="s">
        <v>471</v>
      </c>
      <c r="E41" s="6">
        <v>2101.9</v>
      </c>
      <c r="F41" s="6">
        <f t="shared" si="7"/>
        <v>10509.5</v>
      </c>
      <c r="G41" s="5" t="s">
        <v>472</v>
      </c>
      <c r="H41" s="6">
        <v>2852.34</v>
      </c>
      <c r="I41" s="6">
        <f t="shared" si="8"/>
        <v>14261.7</v>
      </c>
      <c r="J41" s="5" t="s">
        <v>473</v>
      </c>
      <c r="K41" s="6">
        <v>1400.42</v>
      </c>
      <c r="L41" s="6">
        <f t="shared" si="9"/>
        <v>7002.1</v>
      </c>
      <c r="M41" s="5" t="s">
        <v>474</v>
      </c>
      <c r="N41" s="6">
        <v>732.71</v>
      </c>
      <c r="O41" s="6">
        <f t="shared" si="10"/>
        <v>3663.55</v>
      </c>
      <c r="P41" s="5" t="s">
        <v>475</v>
      </c>
      <c r="Q41" s="6">
        <v>2360.73</v>
      </c>
      <c r="R41" s="6">
        <f t="shared" si="11"/>
        <v>11803.65</v>
      </c>
    </row>
    <row r="42" spans="1:18" ht="13.7" customHeight="1">
      <c r="A42" s="5" t="s">
        <v>476</v>
      </c>
      <c r="B42" s="6">
        <v>1957.71</v>
      </c>
      <c r="C42" s="6">
        <f t="shared" si="6"/>
        <v>9788.5499999999993</v>
      </c>
      <c r="D42" s="5" t="s">
        <v>477</v>
      </c>
      <c r="E42" s="6">
        <v>2040.97</v>
      </c>
      <c r="F42" s="6">
        <f t="shared" si="7"/>
        <v>10204.85</v>
      </c>
      <c r="G42" s="5" t="s">
        <v>478</v>
      </c>
      <c r="H42" s="6">
        <v>1859.36</v>
      </c>
      <c r="I42" s="6">
        <f t="shared" si="8"/>
        <v>9296.7999999999993</v>
      </c>
      <c r="J42" s="5" t="s">
        <v>479</v>
      </c>
      <c r="K42" s="6">
        <v>1474.37</v>
      </c>
      <c r="L42" s="6">
        <f t="shared" si="9"/>
        <v>7371.8499999999995</v>
      </c>
      <c r="M42" s="5" t="s">
        <v>480</v>
      </c>
      <c r="N42" s="6">
        <v>1704.7</v>
      </c>
      <c r="O42" s="6">
        <f t="shared" si="10"/>
        <v>8523.5</v>
      </c>
      <c r="P42" s="5" t="s">
        <v>481</v>
      </c>
      <c r="Q42" s="6">
        <v>1674.49</v>
      </c>
      <c r="R42" s="6">
        <f t="shared" si="11"/>
        <v>8372.4500000000007</v>
      </c>
    </row>
    <row r="43" spans="1:18" ht="13.7" customHeight="1">
      <c r="A43" s="5" t="s">
        <v>482</v>
      </c>
      <c r="B43" s="6">
        <v>1500.87</v>
      </c>
      <c r="C43" s="6">
        <f t="shared" si="6"/>
        <v>7504.3499999999995</v>
      </c>
      <c r="D43" s="5" t="s">
        <v>483</v>
      </c>
      <c r="E43" s="6">
        <v>1732.03</v>
      </c>
      <c r="F43" s="6">
        <f t="shared" si="7"/>
        <v>8660.15</v>
      </c>
      <c r="G43" s="5" t="s">
        <v>484</v>
      </c>
      <c r="H43" s="6">
        <v>1764.22</v>
      </c>
      <c r="I43" s="6">
        <f t="shared" si="8"/>
        <v>8821.1</v>
      </c>
      <c r="J43" s="5" t="s">
        <v>485</v>
      </c>
      <c r="K43" s="6">
        <v>1748.7</v>
      </c>
      <c r="L43" s="6">
        <f t="shared" si="9"/>
        <v>8743.5</v>
      </c>
      <c r="M43" s="5" t="s">
        <v>486</v>
      </c>
      <c r="N43" s="6">
        <v>1481.46</v>
      </c>
      <c r="O43" s="6">
        <f t="shared" si="10"/>
        <v>7407.3</v>
      </c>
      <c r="P43" s="5" t="s">
        <v>487</v>
      </c>
      <c r="Q43" s="6">
        <v>4538.7299999999996</v>
      </c>
      <c r="R43" s="6">
        <f t="shared" si="11"/>
        <v>22693.649999999998</v>
      </c>
    </row>
    <row r="44" spans="1:18" ht="13.7" customHeight="1">
      <c r="A44" s="5" t="s">
        <v>488</v>
      </c>
      <c r="B44" s="6">
        <v>1851.45</v>
      </c>
      <c r="C44" s="6">
        <f t="shared" si="6"/>
        <v>9257.25</v>
      </c>
      <c r="D44" s="5" t="s">
        <v>489</v>
      </c>
      <c r="E44" s="6">
        <v>3016.07</v>
      </c>
      <c r="F44" s="6">
        <f t="shared" si="7"/>
        <v>15080.35</v>
      </c>
      <c r="G44" s="5" t="s">
        <v>490</v>
      </c>
      <c r="H44" s="6">
        <v>1739.63</v>
      </c>
      <c r="I44" s="6">
        <f t="shared" si="8"/>
        <v>8698.1500000000015</v>
      </c>
      <c r="J44" s="5" t="s">
        <v>491</v>
      </c>
      <c r="K44" s="6">
        <v>1977.2</v>
      </c>
      <c r="L44" s="6">
        <f t="shared" si="9"/>
        <v>9886</v>
      </c>
      <c r="M44" s="5" t="s">
        <v>492</v>
      </c>
      <c r="N44" s="6">
        <v>1039.55</v>
      </c>
      <c r="O44" s="6">
        <f t="shared" si="10"/>
        <v>5197.75</v>
      </c>
      <c r="P44" s="5" t="s">
        <v>493</v>
      </c>
      <c r="Q44" s="6">
        <v>3131.1</v>
      </c>
      <c r="R44" s="6">
        <f t="shared" si="11"/>
        <v>15655.5</v>
      </c>
    </row>
    <row r="45" spans="1:18" ht="13.7" customHeight="1">
      <c r="A45" s="5" t="s">
        <v>494</v>
      </c>
      <c r="B45" s="6">
        <v>1672.31</v>
      </c>
      <c r="C45" s="6">
        <f t="shared" si="6"/>
        <v>8361.5499999999993</v>
      </c>
      <c r="D45" s="5" t="s">
        <v>495</v>
      </c>
      <c r="E45" s="6">
        <v>2326.65</v>
      </c>
      <c r="F45" s="6">
        <f t="shared" si="7"/>
        <v>11633.25</v>
      </c>
      <c r="G45" s="5" t="s">
        <v>496</v>
      </c>
      <c r="H45" s="6">
        <v>2492.27</v>
      </c>
      <c r="I45" s="6">
        <f t="shared" si="8"/>
        <v>12461.35</v>
      </c>
      <c r="J45" s="5" t="s">
        <v>497</v>
      </c>
      <c r="K45" s="6">
        <v>2733.56</v>
      </c>
      <c r="L45" s="6">
        <f t="shared" si="9"/>
        <v>13667.8</v>
      </c>
      <c r="M45" s="5" t="s">
        <v>498</v>
      </c>
      <c r="N45" s="6">
        <v>1352.73</v>
      </c>
      <c r="O45" s="6">
        <f t="shared" si="10"/>
        <v>6763.65</v>
      </c>
      <c r="P45" s="5" t="s">
        <v>499</v>
      </c>
      <c r="Q45" s="6">
        <v>2728.72</v>
      </c>
      <c r="R45" s="6">
        <f t="shared" si="11"/>
        <v>13643.599999999999</v>
      </c>
    </row>
    <row r="46" spans="1:18" ht="13.7" customHeight="1">
      <c r="A46" s="5" t="s">
        <v>500</v>
      </c>
      <c r="B46" s="6">
        <v>1481.72</v>
      </c>
      <c r="C46" s="6">
        <f t="shared" si="6"/>
        <v>7408.6</v>
      </c>
      <c r="D46" s="5" t="s">
        <v>501</v>
      </c>
      <c r="E46" s="6">
        <v>2741.61</v>
      </c>
      <c r="F46" s="6">
        <f t="shared" si="7"/>
        <v>13708.050000000001</v>
      </c>
      <c r="G46" s="5" t="s">
        <v>502</v>
      </c>
      <c r="H46" s="6">
        <v>2380.2800000000002</v>
      </c>
      <c r="I46" s="6">
        <f t="shared" si="8"/>
        <v>11901.400000000001</v>
      </c>
      <c r="J46" s="5" t="s">
        <v>503</v>
      </c>
      <c r="K46" s="6">
        <v>1881.68</v>
      </c>
      <c r="L46" s="6">
        <f t="shared" si="9"/>
        <v>9408.4</v>
      </c>
      <c r="M46" s="5" t="s">
        <v>504</v>
      </c>
      <c r="N46" s="6">
        <v>1692.72</v>
      </c>
      <c r="O46" s="6">
        <f t="shared" si="10"/>
        <v>8463.6</v>
      </c>
      <c r="P46" s="5" t="s">
        <v>505</v>
      </c>
      <c r="Q46" s="6">
        <v>3659.93</v>
      </c>
      <c r="R46" s="6">
        <f t="shared" si="11"/>
        <v>18299.649999999998</v>
      </c>
    </row>
    <row r="47" spans="1:18" ht="13.7" customHeight="1">
      <c r="A47" s="5" t="s">
        <v>506</v>
      </c>
      <c r="B47" s="6">
        <v>1594.36</v>
      </c>
      <c r="C47" s="6">
        <f t="shared" si="6"/>
        <v>7971.7999999999993</v>
      </c>
      <c r="D47" s="5" t="s">
        <v>507</v>
      </c>
      <c r="E47" s="6">
        <v>3280.71</v>
      </c>
      <c r="F47" s="6">
        <f t="shared" si="7"/>
        <v>16403.55</v>
      </c>
      <c r="G47" s="5" t="s">
        <v>508</v>
      </c>
      <c r="H47" s="6">
        <v>3289.91</v>
      </c>
      <c r="I47" s="6">
        <f t="shared" si="8"/>
        <v>16449.55</v>
      </c>
      <c r="J47" s="5" t="s">
        <v>509</v>
      </c>
      <c r="K47" s="6">
        <v>1633.25</v>
      </c>
      <c r="L47" s="6">
        <f t="shared" si="9"/>
        <v>8166.25</v>
      </c>
      <c r="M47" s="5" t="s">
        <v>510</v>
      </c>
      <c r="N47" s="6">
        <v>982.97</v>
      </c>
      <c r="O47" s="6">
        <f t="shared" si="10"/>
        <v>4914.8500000000004</v>
      </c>
      <c r="P47" s="5" t="s">
        <v>511</v>
      </c>
      <c r="Q47" s="6">
        <v>2535.4899999999998</v>
      </c>
      <c r="R47" s="6">
        <f t="shared" si="11"/>
        <v>12677.449999999999</v>
      </c>
    </row>
    <row r="48" spans="1:18" ht="13.7" customHeight="1">
      <c r="A48" s="5" t="s">
        <v>512</v>
      </c>
      <c r="B48" s="6">
        <v>1861.1</v>
      </c>
      <c r="C48" s="6">
        <f t="shared" si="6"/>
        <v>9305.5</v>
      </c>
      <c r="D48" s="5" t="s">
        <v>513</v>
      </c>
      <c r="E48" s="6">
        <v>2545</v>
      </c>
      <c r="F48" s="6">
        <f t="shared" si="7"/>
        <v>12725</v>
      </c>
      <c r="G48" s="5" t="s">
        <v>514</v>
      </c>
      <c r="H48" s="6">
        <v>2274.4899999999998</v>
      </c>
      <c r="I48" s="6">
        <f t="shared" si="8"/>
        <v>11372.449999999999</v>
      </c>
      <c r="J48" s="5" t="s">
        <v>515</v>
      </c>
      <c r="K48" s="6">
        <v>2085.0100000000002</v>
      </c>
      <c r="L48" s="6">
        <f t="shared" si="9"/>
        <v>10425.050000000001</v>
      </c>
      <c r="M48" s="5" t="s">
        <v>516</v>
      </c>
      <c r="N48" s="6">
        <v>1566.4</v>
      </c>
      <c r="O48" s="6">
        <f t="shared" si="10"/>
        <v>7832</v>
      </c>
      <c r="P48" s="5" t="s">
        <v>517</v>
      </c>
      <c r="Q48" s="6">
        <v>3169.03</v>
      </c>
      <c r="R48" s="6">
        <f t="shared" si="11"/>
        <v>15845.150000000001</v>
      </c>
    </row>
    <row r="49" spans="1:18" ht="13.7" customHeight="1">
      <c r="A49" s="5" t="s">
        <v>518</v>
      </c>
      <c r="B49" s="6">
        <v>1804.06</v>
      </c>
      <c r="C49" s="6">
        <f t="shared" si="6"/>
        <v>9020.2999999999993</v>
      </c>
      <c r="D49" s="5" t="s">
        <v>519</v>
      </c>
      <c r="E49" s="6">
        <v>3382.75</v>
      </c>
      <c r="F49" s="6">
        <f t="shared" si="7"/>
        <v>16913.75</v>
      </c>
      <c r="G49" s="5" t="s">
        <v>520</v>
      </c>
      <c r="H49" s="6">
        <v>2121.7600000000002</v>
      </c>
      <c r="I49" s="6">
        <f t="shared" si="8"/>
        <v>10608.800000000001</v>
      </c>
      <c r="J49" s="5" t="s">
        <v>521</v>
      </c>
      <c r="K49" s="6">
        <v>2549.06</v>
      </c>
      <c r="L49" s="6">
        <f t="shared" si="9"/>
        <v>12745.3</v>
      </c>
      <c r="M49" s="5" t="s">
        <v>522</v>
      </c>
      <c r="N49" s="6">
        <v>1193.25</v>
      </c>
      <c r="O49" s="6">
        <f t="shared" si="10"/>
        <v>5966.25</v>
      </c>
      <c r="P49" s="5" t="s">
        <v>523</v>
      </c>
      <c r="Q49" s="6">
        <v>4079.23</v>
      </c>
      <c r="R49" s="6">
        <f t="shared" si="11"/>
        <v>20396.150000000001</v>
      </c>
    </row>
    <row r="50" spans="1:18" ht="13.7" customHeight="1">
      <c r="A50" s="5" t="s">
        <v>524</v>
      </c>
      <c r="B50" s="6">
        <v>1535.69</v>
      </c>
      <c r="C50" s="6">
        <f t="shared" si="6"/>
        <v>7678.4500000000007</v>
      </c>
      <c r="D50" s="5" t="s">
        <v>525</v>
      </c>
      <c r="E50" s="6">
        <v>3368.68</v>
      </c>
      <c r="F50" s="6">
        <f t="shared" si="7"/>
        <v>16843.399999999998</v>
      </c>
      <c r="G50" s="5" t="s">
        <v>526</v>
      </c>
      <c r="H50" s="6">
        <v>1850.03</v>
      </c>
      <c r="I50" s="6">
        <f t="shared" si="8"/>
        <v>9250.15</v>
      </c>
      <c r="J50" s="5" t="s">
        <v>527</v>
      </c>
      <c r="K50" s="6">
        <v>1704.62</v>
      </c>
      <c r="L50" s="6">
        <f t="shared" si="9"/>
        <v>8523.0999999999985</v>
      </c>
      <c r="M50" s="5" t="s">
        <v>528</v>
      </c>
      <c r="N50" s="6">
        <v>2003.16</v>
      </c>
      <c r="O50" s="6">
        <f t="shared" si="10"/>
        <v>10015.800000000001</v>
      </c>
      <c r="P50" s="5" t="s">
        <v>529</v>
      </c>
      <c r="Q50" s="6">
        <v>4295.7</v>
      </c>
      <c r="R50" s="6">
        <f t="shared" si="11"/>
        <v>21478.5</v>
      </c>
    </row>
    <row r="51" spans="1:18" ht="13.7" customHeight="1">
      <c r="A51" s="5" t="s">
        <v>530</v>
      </c>
      <c r="B51" s="6">
        <v>1770.06</v>
      </c>
      <c r="C51" s="6">
        <f t="shared" si="6"/>
        <v>8850.2999999999993</v>
      </c>
      <c r="D51" s="5" t="s">
        <v>531</v>
      </c>
      <c r="E51" s="6">
        <v>3265.29</v>
      </c>
      <c r="F51" s="6">
        <f t="shared" si="7"/>
        <v>16326.45</v>
      </c>
      <c r="G51" s="5" t="s">
        <v>532</v>
      </c>
      <c r="H51" s="6">
        <v>1436.92</v>
      </c>
      <c r="I51" s="6">
        <f t="shared" si="8"/>
        <v>7184.6</v>
      </c>
      <c r="J51" s="5" t="s">
        <v>533</v>
      </c>
      <c r="K51" s="6">
        <v>2245.69</v>
      </c>
      <c r="L51" s="6">
        <f t="shared" si="9"/>
        <v>11228.45</v>
      </c>
      <c r="M51" s="5" t="s">
        <v>534</v>
      </c>
      <c r="N51" s="6">
        <v>1668.62</v>
      </c>
      <c r="O51" s="6">
        <f t="shared" si="10"/>
        <v>8343.0999999999985</v>
      </c>
      <c r="P51" s="5" t="s">
        <v>535</v>
      </c>
      <c r="Q51" s="6">
        <v>3522.23</v>
      </c>
      <c r="R51" s="6">
        <f t="shared" si="11"/>
        <v>17611.150000000001</v>
      </c>
    </row>
    <row r="52" spans="1:18" ht="13.7" customHeight="1">
      <c r="A52" s="5" t="s">
        <v>536</v>
      </c>
      <c r="B52" s="6">
        <v>2799.4</v>
      </c>
      <c r="C52" s="6">
        <f t="shared" si="6"/>
        <v>13997</v>
      </c>
      <c r="D52" s="5" t="s">
        <v>537</v>
      </c>
      <c r="E52" s="6">
        <v>2501.37</v>
      </c>
      <c r="F52" s="6">
        <f t="shared" si="7"/>
        <v>12506.849999999999</v>
      </c>
      <c r="G52" s="5" t="s">
        <v>538</v>
      </c>
      <c r="H52" s="6">
        <v>3694.34</v>
      </c>
      <c r="I52" s="6">
        <f t="shared" si="8"/>
        <v>18471.7</v>
      </c>
      <c r="J52" s="5" t="s">
        <v>539</v>
      </c>
      <c r="K52" s="6">
        <v>1812.52</v>
      </c>
      <c r="L52" s="6">
        <f t="shared" si="9"/>
        <v>9062.6</v>
      </c>
      <c r="M52" s="5" t="s">
        <v>540</v>
      </c>
      <c r="N52" s="6">
        <v>960.54</v>
      </c>
      <c r="O52" s="6">
        <f t="shared" si="10"/>
        <v>4802.7</v>
      </c>
      <c r="P52" s="5" t="s">
        <v>541</v>
      </c>
      <c r="Q52" s="6">
        <v>3963.93</v>
      </c>
      <c r="R52" s="6">
        <f t="shared" si="11"/>
        <v>19819.649999999998</v>
      </c>
    </row>
    <row r="53" spans="1:18" ht="13.7" customHeight="1">
      <c r="A53" s="5" t="s">
        <v>542</v>
      </c>
      <c r="B53" s="6">
        <v>2098.04</v>
      </c>
      <c r="C53" s="6">
        <f t="shared" si="6"/>
        <v>10490.2</v>
      </c>
      <c r="D53" s="5" t="s">
        <v>543</v>
      </c>
      <c r="E53" s="6">
        <v>2383.88</v>
      </c>
      <c r="F53" s="6">
        <f t="shared" si="7"/>
        <v>11919.400000000001</v>
      </c>
      <c r="G53" s="5" t="s">
        <v>544</v>
      </c>
      <c r="H53" s="6">
        <v>1359.95</v>
      </c>
      <c r="I53" s="6">
        <f t="shared" si="8"/>
        <v>6799.75</v>
      </c>
      <c r="J53" s="5" t="s">
        <v>545</v>
      </c>
      <c r="K53" s="6">
        <v>2446.8000000000002</v>
      </c>
      <c r="L53" s="6">
        <f t="shared" si="9"/>
        <v>12234</v>
      </c>
      <c r="M53" s="5" t="s">
        <v>546</v>
      </c>
      <c r="N53" s="6">
        <v>1609.55</v>
      </c>
      <c r="O53" s="6">
        <f t="shared" si="10"/>
        <v>8047.75</v>
      </c>
      <c r="P53" s="5" t="s">
        <v>547</v>
      </c>
      <c r="Q53" s="6">
        <v>2680.99</v>
      </c>
      <c r="R53" s="6">
        <f t="shared" si="11"/>
        <v>13404.949999999999</v>
      </c>
    </row>
    <row r="54" spans="1:18" ht="13.7" customHeight="1">
      <c r="A54" s="5" t="s">
        <v>548</v>
      </c>
      <c r="B54" s="6">
        <v>1487.59</v>
      </c>
      <c r="C54" s="6">
        <f t="shared" si="6"/>
        <v>7437.95</v>
      </c>
      <c r="D54" s="5" t="s">
        <v>549</v>
      </c>
      <c r="E54" s="6">
        <v>3557.96</v>
      </c>
      <c r="F54" s="6">
        <f t="shared" si="7"/>
        <v>17789.8</v>
      </c>
      <c r="G54" s="5" t="s">
        <v>550</v>
      </c>
      <c r="H54" s="6">
        <v>1966.6</v>
      </c>
      <c r="I54" s="6">
        <f t="shared" si="8"/>
        <v>9833</v>
      </c>
      <c r="J54" s="5" t="s">
        <v>551</v>
      </c>
      <c r="K54" s="6">
        <v>1820.58</v>
      </c>
      <c r="L54" s="6">
        <f t="shared" si="9"/>
        <v>9102.9</v>
      </c>
      <c r="M54" s="5" t="s">
        <v>552</v>
      </c>
      <c r="N54" s="6">
        <v>1472.51</v>
      </c>
      <c r="O54" s="6">
        <f t="shared" si="10"/>
        <v>7362.55</v>
      </c>
      <c r="P54" s="5" t="s">
        <v>553</v>
      </c>
      <c r="Q54" s="6">
        <v>4092</v>
      </c>
      <c r="R54" s="6">
        <f t="shared" si="11"/>
        <v>20460</v>
      </c>
    </row>
    <row r="55" spans="1:18" ht="13.7" customHeight="1">
      <c r="A55" s="5" t="s">
        <v>554</v>
      </c>
      <c r="B55" s="6">
        <v>1494.38</v>
      </c>
      <c r="C55" s="6">
        <f t="shared" si="6"/>
        <v>7471.9000000000005</v>
      </c>
      <c r="D55" s="5" t="s">
        <v>555</v>
      </c>
      <c r="E55" s="6">
        <v>2582.5700000000002</v>
      </c>
      <c r="F55" s="6">
        <f t="shared" si="7"/>
        <v>12912.85</v>
      </c>
      <c r="G55" s="5" t="s">
        <v>556</v>
      </c>
      <c r="H55" s="6">
        <v>2921.93</v>
      </c>
      <c r="I55" s="6">
        <f t="shared" si="8"/>
        <v>14609.65</v>
      </c>
      <c r="J55" s="5" t="s">
        <v>557</v>
      </c>
      <c r="K55" s="6">
        <v>1390.87</v>
      </c>
      <c r="L55" s="6">
        <f t="shared" si="9"/>
        <v>6954.3499999999995</v>
      </c>
      <c r="M55" s="5" t="s">
        <v>558</v>
      </c>
      <c r="N55" s="6">
        <v>1362.27</v>
      </c>
      <c r="O55" s="6">
        <f t="shared" si="10"/>
        <v>6811.35</v>
      </c>
      <c r="P55" s="5" t="s">
        <v>559</v>
      </c>
      <c r="Q55" s="6">
        <v>5199.91</v>
      </c>
      <c r="R55" s="6">
        <f t="shared" si="11"/>
        <v>25999.55</v>
      </c>
    </row>
    <row r="56" spans="1:18" ht="13.7" customHeight="1">
      <c r="A56" s="5" t="s">
        <v>560</v>
      </c>
      <c r="B56" s="6">
        <v>1554</v>
      </c>
      <c r="C56" s="6">
        <f t="shared" si="6"/>
        <v>7770</v>
      </c>
      <c r="D56" s="5" t="s">
        <v>561</v>
      </c>
      <c r="E56" s="6">
        <v>2425.04</v>
      </c>
      <c r="F56" s="6">
        <f t="shared" si="7"/>
        <v>12125.2</v>
      </c>
      <c r="G56" s="5" t="s">
        <v>562</v>
      </c>
      <c r="H56" s="6">
        <v>1352.01</v>
      </c>
      <c r="I56" s="6">
        <f t="shared" si="8"/>
        <v>6760.05</v>
      </c>
      <c r="J56" s="5" t="s">
        <v>563</v>
      </c>
      <c r="K56" s="6">
        <v>1206.58</v>
      </c>
      <c r="L56" s="6">
        <f t="shared" si="9"/>
        <v>6032.9</v>
      </c>
      <c r="M56" s="5" t="s">
        <v>564</v>
      </c>
      <c r="N56" s="6">
        <v>1204.49</v>
      </c>
      <c r="O56" s="6">
        <f t="shared" si="10"/>
        <v>6022.45</v>
      </c>
      <c r="P56" s="5" t="s">
        <v>565</v>
      </c>
      <c r="Q56" s="6">
        <v>4016.03</v>
      </c>
      <c r="R56" s="6">
        <f t="shared" si="11"/>
        <v>20080.150000000001</v>
      </c>
    </row>
    <row r="57" spans="1:18" ht="13.7" customHeight="1">
      <c r="A57" s="5" t="s">
        <v>566</v>
      </c>
      <c r="B57" s="6">
        <v>2129.88</v>
      </c>
      <c r="C57" s="6">
        <f t="shared" si="6"/>
        <v>10649.400000000001</v>
      </c>
      <c r="D57" s="5" t="s">
        <v>567</v>
      </c>
      <c r="E57" s="6">
        <v>2059.8000000000002</v>
      </c>
      <c r="F57" s="6">
        <f t="shared" si="7"/>
        <v>10299</v>
      </c>
      <c r="G57" s="5" t="s">
        <v>568</v>
      </c>
      <c r="H57" s="6">
        <v>1573.16</v>
      </c>
      <c r="I57" s="6">
        <f t="shared" si="8"/>
        <v>7865.8</v>
      </c>
      <c r="J57" s="5" t="s">
        <v>569</v>
      </c>
      <c r="K57" s="6">
        <v>3740.95</v>
      </c>
      <c r="L57" s="6">
        <f t="shared" si="9"/>
        <v>18704.75</v>
      </c>
      <c r="M57" s="5" t="s">
        <v>570</v>
      </c>
      <c r="N57" s="6">
        <v>960.6</v>
      </c>
      <c r="O57" s="6">
        <f t="shared" si="10"/>
        <v>4803</v>
      </c>
      <c r="P57" s="5"/>
      <c r="Q57" s="6"/>
      <c r="R57" s="6"/>
    </row>
    <row r="58" spans="1:18" ht="13.7" customHeight="1">
      <c r="A58" s="5" t="s">
        <v>571</v>
      </c>
      <c r="B58" s="6">
        <v>1978.46</v>
      </c>
      <c r="C58" s="6">
        <f t="shared" si="6"/>
        <v>9892.2999999999993</v>
      </c>
      <c r="D58" s="5" t="s">
        <v>572</v>
      </c>
      <c r="E58" s="6">
        <v>3534.12</v>
      </c>
      <c r="F58" s="6">
        <f t="shared" si="7"/>
        <v>17670.599999999999</v>
      </c>
      <c r="G58" s="5" t="s">
        <v>573</v>
      </c>
      <c r="H58" s="6">
        <v>1904.07</v>
      </c>
      <c r="I58" s="6">
        <f t="shared" si="8"/>
        <v>9520.35</v>
      </c>
      <c r="J58" s="5" t="s">
        <v>574</v>
      </c>
      <c r="K58" s="6">
        <v>2361.58</v>
      </c>
      <c r="L58" s="6">
        <f t="shared" si="9"/>
        <v>11807.9</v>
      </c>
      <c r="M58" s="5" t="s">
        <v>575</v>
      </c>
      <c r="N58" s="6">
        <v>2245.17</v>
      </c>
      <c r="O58" s="6">
        <f t="shared" si="10"/>
        <v>11225.85</v>
      </c>
      <c r="P58" s="5"/>
      <c r="Q58" s="6"/>
      <c r="R58" s="6"/>
    </row>
    <row r="59" spans="1:18" ht="13.7" customHeight="1">
      <c r="A59" s="5" t="s">
        <v>576</v>
      </c>
      <c r="B59" s="6">
        <v>2068.2800000000002</v>
      </c>
      <c r="C59" s="6">
        <f t="shared" si="6"/>
        <v>10341.400000000001</v>
      </c>
      <c r="D59" s="5" t="s">
        <v>577</v>
      </c>
      <c r="E59" s="6">
        <v>1749.91</v>
      </c>
      <c r="F59" s="6">
        <f t="shared" si="7"/>
        <v>8749.5500000000011</v>
      </c>
      <c r="G59" s="5" t="s">
        <v>578</v>
      </c>
      <c r="H59" s="6">
        <v>1719.11</v>
      </c>
      <c r="I59" s="6">
        <f t="shared" si="8"/>
        <v>8595.5499999999993</v>
      </c>
      <c r="J59" s="5" t="s">
        <v>579</v>
      </c>
      <c r="K59" s="6">
        <v>1317.8</v>
      </c>
      <c r="L59" s="6">
        <f t="shared" si="9"/>
        <v>6589</v>
      </c>
      <c r="M59" s="5" t="s">
        <v>580</v>
      </c>
      <c r="N59" s="6">
        <v>2334.17</v>
      </c>
      <c r="O59" s="6">
        <f t="shared" si="10"/>
        <v>11670.85</v>
      </c>
      <c r="P59" s="5"/>
      <c r="Q59" s="6"/>
      <c r="R59" s="6"/>
    </row>
    <row r="60" spans="1:18" ht="13.7" customHeight="1">
      <c r="A60" s="5" t="s">
        <v>581</v>
      </c>
      <c r="B60" s="6">
        <v>1788.08</v>
      </c>
      <c r="C60" s="6">
        <f t="shared" si="6"/>
        <v>8940.4</v>
      </c>
      <c r="D60" s="5" t="s">
        <v>582</v>
      </c>
      <c r="E60" s="6">
        <v>2150.12</v>
      </c>
      <c r="F60" s="6">
        <f t="shared" si="7"/>
        <v>10750.599999999999</v>
      </c>
      <c r="G60" s="5" t="s">
        <v>583</v>
      </c>
      <c r="H60" s="6">
        <v>2541.94</v>
      </c>
      <c r="I60" s="6">
        <f t="shared" si="8"/>
        <v>12709.7</v>
      </c>
      <c r="J60" s="5" t="s">
        <v>584</v>
      </c>
      <c r="K60" s="6">
        <v>1553.96</v>
      </c>
      <c r="L60" s="6">
        <f t="shared" si="9"/>
        <v>7769.8</v>
      </c>
      <c r="M60" s="5" t="s">
        <v>585</v>
      </c>
      <c r="N60" s="6">
        <v>1296.53</v>
      </c>
      <c r="O60" s="6">
        <f t="shared" si="10"/>
        <v>6482.65</v>
      </c>
      <c r="P60" s="5"/>
      <c r="Q60" s="6"/>
      <c r="R60" s="6"/>
    </row>
    <row r="61" spans="1:18" ht="12.4" customHeight="1">
      <c r="A61" s="12" t="s">
        <v>260</v>
      </c>
    </row>
  </sheetData>
  <sheetProtection password="DC9E" sheet="1" objects="1" scenarios="1"/>
  <mergeCells count="2">
    <mergeCell ref="A1:R1"/>
    <mergeCell ref="A28:R28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4"/>
  <sheetViews>
    <sheetView workbookViewId="0">
      <selection activeCell="C20" sqref="C20"/>
    </sheetView>
  </sheetViews>
  <sheetFormatPr defaultRowHeight="15"/>
  <cols>
    <col min="1" max="1" width="7.7109375" style="1" customWidth="1"/>
    <col min="2" max="2" width="8.140625" style="1" hidden="1" customWidth="1"/>
    <col min="3" max="3" width="10" style="1" customWidth="1"/>
    <col min="4" max="4" width="6.85546875" style="1" customWidth="1"/>
    <col min="5" max="5" width="8.140625" style="1" hidden="1" customWidth="1"/>
    <col min="6" max="6" width="9" style="1" customWidth="1"/>
    <col min="7" max="7" width="7.7109375" style="1" customWidth="1"/>
    <col min="8" max="8" width="8.140625" style="1" hidden="1" customWidth="1"/>
    <col min="9" max="9" width="8.140625" style="1" customWidth="1"/>
    <col min="10" max="10" width="7.7109375" style="1" customWidth="1"/>
    <col min="11" max="11" width="8.140625" style="1" hidden="1" customWidth="1"/>
    <col min="12" max="12" width="8.140625" style="1" customWidth="1"/>
    <col min="13" max="13" width="7.7109375" style="1" customWidth="1"/>
    <col min="14" max="14" width="8.140625" style="1" hidden="1" customWidth="1"/>
    <col min="15" max="15" width="8.140625" style="1" customWidth="1"/>
    <col min="16" max="16" width="7.7109375" style="1" customWidth="1"/>
    <col min="17" max="17" width="8.140625" style="1" hidden="1" customWidth="1"/>
    <col min="18" max="18" width="8.140625" style="1" customWidth="1"/>
    <col min="19" max="16384" width="9.140625" style="1"/>
  </cols>
  <sheetData>
    <row r="1" spans="1:18" ht="15" customHeight="1">
      <c r="A1" s="20" t="s">
        <v>586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8" t="s">
        <v>1</v>
      </c>
      <c r="B2" s="8" t="s">
        <v>2</v>
      </c>
      <c r="C2" s="4" t="s">
        <v>261</v>
      </c>
      <c r="D2" s="8" t="s">
        <v>1</v>
      </c>
      <c r="E2" s="8" t="s">
        <v>2</v>
      </c>
      <c r="F2" s="4" t="s">
        <v>261</v>
      </c>
      <c r="G2" s="8" t="s">
        <v>1</v>
      </c>
      <c r="H2" s="8" t="s">
        <v>2</v>
      </c>
      <c r="I2" s="4" t="s">
        <v>261</v>
      </c>
      <c r="J2" s="8" t="s">
        <v>1</v>
      </c>
      <c r="K2" s="8" t="s">
        <v>2</v>
      </c>
      <c r="L2" s="4" t="s">
        <v>261</v>
      </c>
      <c r="M2" s="8" t="s">
        <v>1</v>
      </c>
      <c r="N2" s="8" t="s">
        <v>2</v>
      </c>
      <c r="O2" s="4" t="s">
        <v>261</v>
      </c>
      <c r="P2" s="8" t="s">
        <v>1</v>
      </c>
      <c r="Q2" s="8" t="s">
        <v>2</v>
      </c>
      <c r="R2" s="4" t="s">
        <v>261</v>
      </c>
    </row>
    <row r="3" spans="1:18" ht="15" customHeight="1">
      <c r="A3" s="9" t="s">
        <v>587</v>
      </c>
      <c r="B3" s="10">
        <v>1590.69</v>
      </c>
      <c r="C3" s="6">
        <f>B3*5</f>
        <v>7953.4500000000007</v>
      </c>
      <c r="D3" s="9" t="s">
        <v>588</v>
      </c>
      <c r="E3" s="10">
        <v>688.34</v>
      </c>
      <c r="F3" s="6">
        <f>E3*5</f>
        <v>3441.7000000000003</v>
      </c>
      <c r="G3" s="9" t="s">
        <v>589</v>
      </c>
      <c r="H3" s="10">
        <v>454.58</v>
      </c>
      <c r="I3" s="6">
        <f>H3*5</f>
        <v>2272.9</v>
      </c>
      <c r="J3" s="9" t="s">
        <v>590</v>
      </c>
      <c r="K3" s="10">
        <v>810.57</v>
      </c>
      <c r="L3" s="6">
        <f>K3*5</f>
        <v>4052.8500000000004</v>
      </c>
      <c r="M3" s="9" t="s">
        <v>591</v>
      </c>
      <c r="N3" s="9">
        <v>511.89</v>
      </c>
      <c r="O3" s="6">
        <f>N3*5</f>
        <v>2559.4499999999998</v>
      </c>
      <c r="P3" s="9" t="s">
        <v>592</v>
      </c>
      <c r="Q3" s="10">
        <v>1760.49</v>
      </c>
      <c r="R3" s="6">
        <f>Q3*5</f>
        <v>8802.4500000000007</v>
      </c>
    </row>
    <row r="4" spans="1:18" ht="15" customHeight="1">
      <c r="A4" s="9" t="s">
        <v>593</v>
      </c>
      <c r="B4" s="10">
        <v>1731.19</v>
      </c>
      <c r="C4" s="6">
        <f t="shared" ref="C4:C53" si="0">B4*5</f>
        <v>8655.9500000000007</v>
      </c>
      <c r="D4" s="9" t="s">
        <v>594</v>
      </c>
      <c r="E4" s="10">
        <v>1909.37</v>
      </c>
      <c r="F4" s="6">
        <f t="shared" ref="F4:F53" si="1">E4*5</f>
        <v>9546.8499999999985</v>
      </c>
      <c r="G4" s="9" t="s">
        <v>595</v>
      </c>
      <c r="H4" s="10">
        <v>410.55</v>
      </c>
      <c r="I4" s="6">
        <f t="shared" ref="I4:I53" si="2">H4*5</f>
        <v>2052.75</v>
      </c>
      <c r="J4" s="9" t="s">
        <v>596</v>
      </c>
      <c r="K4" s="10">
        <v>549.29999999999995</v>
      </c>
      <c r="L4" s="6">
        <f t="shared" ref="L4:L53" si="3">K4*5</f>
        <v>2746.5</v>
      </c>
      <c r="M4" s="9" t="s">
        <v>597</v>
      </c>
      <c r="N4" s="10">
        <v>459.73</v>
      </c>
      <c r="O4" s="6">
        <f t="shared" ref="O4:O53" si="4">N4*5</f>
        <v>2298.65</v>
      </c>
      <c r="P4" s="9" t="s">
        <v>598</v>
      </c>
      <c r="Q4" s="10">
        <v>1290.83</v>
      </c>
      <c r="R4" s="6">
        <f t="shared" ref="R4:R35" si="5">Q4*5</f>
        <v>6454.15</v>
      </c>
    </row>
    <row r="5" spans="1:18" ht="15" customHeight="1">
      <c r="A5" s="9" t="s">
        <v>599</v>
      </c>
      <c r="B5" s="10">
        <v>1621.82</v>
      </c>
      <c r="C5" s="6">
        <f t="shared" si="0"/>
        <v>8109.0999999999995</v>
      </c>
      <c r="D5" s="9" t="s">
        <v>600</v>
      </c>
      <c r="E5" s="10">
        <v>666.48</v>
      </c>
      <c r="F5" s="6">
        <f t="shared" si="1"/>
        <v>3332.4</v>
      </c>
      <c r="G5" s="9" t="s">
        <v>601</v>
      </c>
      <c r="H5" s="10">
        <v>486.64</v>
      </c>
      <c r="I5" s="6">
        <f t="shared" si="2"/>
        <v>2433.1999999999998</v>
      </c>
      <c r="J5" s="9" t="s">
        <v>602</v>
      </c>
      <c r="K5" s="10">
        <v>493.12</v>
      </c>
      <c r="L5" s="6">
        <f t="shared" si="3"/>
        <v>2465.6</v>
      </c>
      <c r="M5" s="9" t="s">
        <v>603</v>
      </c>
      <c r="N5" s="10">
        <v>646.97</v>
      </c>
      <c r="O5" s="6">
        <f t="shared" si="4"/>
        <v>3234.8500000000004</v>
      </c>
      <c r="P5" s="9" t="s">
        <v>604</v>
      </c>
      <c r="Q5" s="10">
        <v>1707.92</v>
      </c>
      <c r="R5" s="6">
        <f t="shared" si="5"/>
        <v>8539.6</v>
      </c>
    </row>
    <row r="6" spans="1:18" ht="15" customHeight="1">
      <c r="A6" s="9" t="s">
        <v>605</v>
      </c>
      <c r="B6" s="10">
        <v>1331.36</v>
      </c>
      <c r="C6" s="6">
        <f t="shared" si="0"/>
        <v>6656.7999999999993</v>
      </c>
      <c r="D6" s="9" t="s">
        <v>606</v>
      </c>
      <c r="E6" s="10">
        <v>803.84</v>
      </c>
      <c r="F6" s="6">
        <f t="shared" si="1"/>
        <v>4019.2000000000003</v>
      </c>
      <c r="G6" s="9" t="s">
        <v>607</v>
      </c>
      <c r="H6" s="10">
        <v>393.93</v>
      </c>
      <c r="I6" s="6">
        <f t="shared" si="2"/>
        <v>1969.65</v>
      </c>
      <c r="J6" s="9" t="s">
        <v>608</v>
      </c>
      <c r="K6" s="10">
        <v>377.31</v>
      </c>
      <c r="L6" s="6">
        <f t="shared" si="3"/>
        <v>1886.55</v>
      </c>
      <c r="M6" s="9" t="s">
        <v>609</v>
      </c>
      <c r="N6" s="10">
        <v>852.23</v>
      </c>
      <c r="O6" s="6">
        <f t="shared" si="4"/>
        <v>4261.1499999999996</v>
      </c>
      <c r="P6" s="9" t="s">
        <v>610</v>
      </c>
      <c r="Q6" s="10">
        <v>854.29</v>
      </c>
      <c r="R6" s="6">
        <f t="shared" si="5"/>
        <v>4271.45</v>
      </c>
    </row>
    <row r="7" spans="1:18" ht="15" customHeight="1">
      <c r="A7" s="9" t="s">
        <v>611</v>
      </c>
      <c r="B7" s="10">
        <v>1624.75</v>
      </c>
      <c r="C7" s="6">
        <f t="shared" si="0"/>
        <v>8123.75</v>
      </c>
      <c r="D7" s="9" t="s">
        <v>612</v>
      </c>
      <c r="E7" s="10">
        <v>1014.54</v>
      </c>
      <c r="F7" s="6">
        <f t="shared" si="1"/>
        <v>5072.7</v>
      </c>
      <c r="G7" s="9" t="s">
        <v>613</v>
      </c>
      <c r="H7" s="10">
        <v>375.75</v>
      </c>
      <c r="I7" s="6">
        <f t="shared" si="2"/>
        <v>1878.75</v>
      </c>
      <c r="J7" s="9" t="s">
        <v>614</v>
      </c>
      <c r="K7" s="10">
        <v>449.01</v>
      </c>
      <c r="L7" s="6">
        <f t="shared" si="3"/>
        <v>2245.0500000000002</v>
      </c>
      <c r="M7" s="9" t="s">
        <v>615</v>
      </c>
      <c r="N7" s="10">
        <v>463.68</v>
      </c>
      <c r="O7" s="6">
        <f t="shared" si="4"/>
        <v>2318.4</v>
      </c>
      <c r="P7" s="9" t="s">
        <v>616</v>
      </c>
      <c r="Q7" s="10">
        <v>981.37</v>
      </c>
      <c r="R7" s="6">
        <f t="shared" si="5"/>
        <v>4906.8500000000004</v>
      </c>
    </row>
    <row r="8" spans="1:18" ht="15" customHeight="1">
      <c r="A8" s="9" t="s">
        <v>617</v>
      </c>
      <c r="B8" s="10">
        <v>1829.6</v>
      </c>
      <c r="C8" s="6">
        <f t="shared" si="0"/>
        <v>9148</v>
      </c>
      <c r="D8" s="9" t="s">
        <v>618</v>
      </c>
      <c r="E8" s="10">
        <v>1287.2</v>
      </c>
      <c r="F8" s="6">
        <f t="shared" si="1"/>
        <v>6436</v>
      </c>
      <c r="G8" s="9" t="s">
        <v>619</v>
      </c>
      <c r="H8" s="10">
        <v>311.02999999999997</v>
      </c>
      <c r="I8" s="6">
        <f t="shared" si="2"/>
        <v>1555.1499999999999</v>
      </c>
      <c r="J8" s="9" t="s">
        <v>620</v>
      </c>
      <c r="K8" s="10">
        <v>402.1</v>
      </c>
      <c r="L8" s="6">
        <f t="shared" si="3"/>
        <v>2010.5</v>
      </c>
      <c r="M8" s="9" t="s">
        <v>621</v>
      </c>
      <c r="N8" s="10">
        <v>719.87</v>
      </c>
      <c r="O8" s="6">
        <f t="shared" si="4"/>
        <v>3599.35</v>
      </c>
      <c r="P8" s="9" t="s">
        <v>622</v>
      </c>
      <c r="Q8" s="10">
        <v>797.08</v>
      </c>
      <c r="R8" s="6">
        <f t="shared" si="5"/>
        <v>3985.4</v>
      </c>
    </row>
    <row r="9" spans="1:18" ht="15" customHeight="1">
      <c r="A9" s="9" t="s">
        <v>623</v>
      </c>
      <c r="B9" s="10">
        <v>1568.64</v>
      </c>
      <c r="C9" s="6">
        <f t="shared" si="0"/>
        <v>7843.2000000000007</v>
      </c>
      <c r="D9" s="9" t="s">
        <v>624</v>
      </c>
      <c r="E9" s="10">
        <v>1185.97</v>
      </c>
      <c r="F9" s="6">
        <f t="shared" si="1"/>
        <v>5929.85</v>
      </c>
      <c r="G9" s="9" t="s">
        <v>625</v>
      </c>
      <c r="H9" s="10">
        <v>486.11</v>
      </c>
      <c r="I9" s="6">
        <f t="shared" si="2"/>
        <v>2430.5500000000002</v>
      </c>
      <c r="J9" s="9" t="s">
        <v>626</v>
      </c>
      <c r="K9" s="10">
        <v>364.33</v>
      </c>
      <c r="L9" s="6">
        <f t="shared" si="3"/>
        <v>1821.6499999999999</v>
      </c>
      <c r="M9" s="9" t="s">
        <v>627</v>
      </c>
      <c r="N9" s="10">
        <v>491.29</v>
      </c>
      <c r="O9" s="6">
        <f t="shared" si="4"/>
        <v>2456.4500000000003</v>
      </c>
      <c r="P9" s="9" t="s">
        <v>628</v>
      </c>
      <c r="Q9" s="10">
        <v>932.86</v>
      </c>
      <c r="R9" s="6">
        <f t="shared" si="5"/>
        <v>4664.3</v>
      </c>
    </row>
    <row r="10" spans="1:18" ht="15" customHeight="1">
      <c r="A10" s="9" t="s">
        <v>629</v>
      </c>
      <c r="B10" s="10">
        <v>1716.7</v>
      </c>
      <c r="C10" s="6">
        <f t="shared" si="0"/>
        <v>8583.5</v>
      </c>
      <c r="D10" s="9" t="s">
        <v>630</v>
      </c>
      <c r="E10" s="10">
        <v>808.59</v>
      </c>
      <c r="F10" s="6">
        <f t="shared" si="1"/>
        <v>4042.9500000000003</v>
      </c>
      <c r="G10" s="9" t="s">
        <v>631</v>
      </c>
      <c r="H10" s="10">
        <v>468.99</v>
      </c>
      <c r="I10" s="6">
        <f t="shared" si="2"/>
        <v>2344.9499999999998</v>
      </c>
      <c r="J10" s="9" t="s">
        <v>632</v>
      </c>
      <c r="K10" s="10">
        <v>559.59</v>
      </c>
      <c r="L10" s="6">
        <f t="shared" si="3"/>
        <v>2797.9500000000003</v>
      </c>
      <c r="M10" s="9" t="s">
        <v>633</v>
      </c>
      <c r="N10" s="10">
        <v>304.8</v>
      </c>
      <c r="O10" s="6">
        <f t="shared" si="4"/>
        <v>1524</v>
      </c>
      <c r="P10" s="9" t="s">
        <v>634</v>
      </c>
      <c r="Q10" s="10">
        <v>1818.04</v>
      </c>
      <c r="R10" s="6">
        <f t="shared" si="5"/>
        <v>9090.2000000000007</v>
      </c>
    </row>
    <row r="11" spans="1:18" ht="15" customHeight="1">
      <c r="A11" s="9" t="s">
        <v>635</v>
      </c>
      <c r="B11" s="10">
        <v>1126.17</v>
      </c>
      <c r="C11" s="6">
        <f t="shared" si="0"/>
        <v>5630.85</v>
      </c>
      <c r="D11" s="9" t="s">
        <v>636</v>
      </c>
      <c r="E11" s="10">
        <v>1711.45</v>
      </c>
      <c r="F11" s="6">
        <f t="shared" si="1"/>
        <v>8557.25</v>
      </c>
      <c r="G11" s="9" t="s">
        <v>637</v>
      </c>
      <c r="H11" s="10">
        <v>568.1</v>
      </c>
      <c r="I11" s="6">
        <f t="shared" si="2"/>
        <v>2840.5</v>
      </c>
      <c r="J11" s="9" t="s">
        <v>638</v>
      </c>
      <c r="K11" s="10">
        <v>532.6</v>
      </c>
      <c r="L11" s="6">
        <f t="shared" si="3"/>
        <v>2663</v>
      </c>
      <c r="M11" s="9" t="s">
        <v>639</v>
      </c>
      <c r="N11" s="10">
        <v>599.84</v>
      </c>
      <c r="O11" s="6">
        <f t="shared" si="4"/>
        <v>2999.2000000000003</v>
      </c>
      <c r="P11" s="9" t="s">
        <v>640</v>
      </c>
      <c r="Q11" s="10">
        <v>1527.38</v>
      </c>
      <c r="R11" s="6">
        <f t="shared" si="5"/>
        <v>7636.9000000000005</v>
      </c>
    </row>
    <row r="12" spans="1:18" ht="15" customHeight="1">
      <c r="A12" s="9" t="s">
        <v>641</v>
      </c>
      <c r="B12" s="10">
        <v>1694.61</v>
      </c>
      <c r="C12" s="6">
        <f t="shared" si="0"/>
        <v>8473.0499999999993</v>
      </c>
      <c r="D12" s="9" t="s">
        <v>642</v>
      </c>
      <c r="E12" s="10">
        <v>1546.69</v>
      </c>
      <c r="F12" s="6">
        <f t="shared" si="1"/>
        <v>7733.4500000000007</v>
      </c>
      <c r="G12" s="9" t="s">
        <v>643</v>
      </c>
      <c r="H12" s="10">
        <v>471.97</v>
      </c>
      <c r="I12" s="6">
        <f t="shared" si="2"/>
        <v>2359.8500000000004</v>
      </c>
      <c r="J12" s="9" t="s">
        <v>644</v>
      </c>
      <c r="K12" s="10">
        <v>497.94</v>
      </c>
      <c r="L12" s="6">
        <f t="shared" si="3"/>
        <v>2489.6999999999998</v>
      </c>
      <c r="M12" s="9" t="s">
        <v>645</v>
      </c>
      <c r="N12" s="10">
        <v>406.96</v>
      </c>
      <c r="O12" s="6">
        <f t="shared" si="4"/>
        <v>2034.8</v>
      </c>
      <c r="P12" s="9" t="s">
        <v>646</v>
      </c>
      <c r="Q12" s="10">
        <v>860.4</v>
      </c>
      <c r="R12" s="6">
        <f t="shared" si="5"/>
        <v>4302</v>
      </c>
    </row>
    <row r="13" spans="1:18" ht="15" customHeight="1">
      <c r="A13" s="9" t="s">
        <v>647</v>
      </c>
      <c r="B13" s="10">
        <v>1296.79</v>
      </c>
      <c r="C13" s="6">
        <f t="shared" si="0"/>
        <v>6483.95</v>
      </c>
      <c r="D13" s="9" t="s">
        <v>648</v>
      </c>
      <c r="E13" s="10">
        <v>962.39</v>
      </c>
      <c r="F13" s="6">
        <f t="shared" si="1"/>
        <v>4811.95</v>
      </c>
      <c r="G13" s="9" t="s">
        <v>649</v>
      </c>
      <c r="H13" s="10">
        <v>268</v>
      </c>
      <c r="I13" s="6">
        <f t="shared" si="2"/>
        <v>1340</v>
      </c>
      <c r="J13" s="9" t="s">
        <v>650</v>
      </c>
      <c r="K13" s="10">
        <v>959.68</v>
      </c>
      <c r="L13" s="6">
        <f t="shared" si="3"/>
        <v>4798.3999999999996</v>
      </c>
      <c r="M13" s="9" t="s">
        <v>651</v>
      </c>
      <c r="N13" s="10">
        <v>288.82</v>
      </c>
      <c r="O13" s="6">
        <f t="shared" si="4"/>
        <v>1444.1</v>
      </c>
      <c r="P13" s="9" t="s">
        <v>652</v>
      </c>
      <c r="Q13" s="10">
        <v>1535.17</v>
      </c>
      <c r="R13" s="6">
        <f t="shared" si="5"/>
        <v>7675.85</v>
      </c>
    </row>
    <row r="14" spans="1:18" ht="15" customHeight="1">
      <c r="A14" s="9" t="s">
        <v>653</v>
      </c>
      <c r="B14" s="10">
        <v>1616.82</v>
      </c>
      <c r="C14" s="6">
        <f t="shared" si="0"/>
        <v>8084.0999999999995</v>
      </c>
      <c r="D14" s="9" t="s">
        <v>654</v>
      </c>
      <c r="E14" s="10">
        <v>665.87</v>
      </c>
      <c r="F14" s="6">
        <f t="shared" si="1"/>
        <v>3329.35</v>
      </c>
      <c r="G14" s="9" t="s">
        <v>655</v>
      </c>
      <c r="H14" s="10">
        <v>526.69000000000005</v>
      </c>
      <c r="I14" s="6">
        <f t="shared" si="2"/>
        <v>2633.4500000000003</v>
      </c>
      <c r="J14" s="9" t="s">
        <v>656</v>
      </c>
      <c r="K14" s="10">
        <v>656.77</v>
      </c>
      <c r="L14" s="6">
        <f t="shared" si="3"/>
        <v>3283.85</v>
      </c>
      <c r="M14" s="9" t="s">
        <v>657</v>
      </c>
      <c r="N14" s="10">
        <v>666.67</v>
      </c>
      <c r="O14" s="6">
        <f t="shared" si="4"/>
        <v>3333.35</v>
      </c>
      <c r="P14" s="9" t="s">
        <v>658</v>
      </c>
      <c r="Q14" s="10">
        <v>333.18</v>
      </c>
      <c r="R14" s="6">
        <f t="shared" si="5"/>
        <v>1665.9</v>
      </c>
    </row>
    <row r="15" spans="1:18" ht="15" customHeight="1">
      <c r="A15" s="9" t="s">
        <v>659</v>
      </c>
      <c r="B15" s="10">
        <v>684.69</v>
      </c>
      <c r="C15" s="6">
        <f t="shared" si="0"/>
        <v>3423.4500000000003</v>
      </c>
      <c r="D15" s="9" t="s">
        <v>660</v>
      </c>
      <c r="E15" s="10">
        <v>1465.26</v>
      </c>
      <c r="F15" s="6">
        <f t="shared" si="1"/>
        <v>7326.3</v>
      </c>
      <c r="G15" s="9" t="s">
        <v>661</v>
      </c>
      <c r="H15" s="10">
        <v>463.63</v>
      </c>
      <c r="I15" s="6">
        <f t="shared" si="2"/>
        <v>2318.15</v>
      </c>
      <c r="J15" s="9" t="s">
        <v>662</v>
      </c>
      <c r="K15" s="10">
        <v>411.48</v>
      </c>
      <c r="L15" s="6">
        <f t="shared" si="3"/>
        <v>2057.4</v>
      </c>
      <c r="M15" s="9" t="s">
        <v>663</v>
      </c>
      <c r="N15" s="10">
        <v>748.88</v>
      </c>
      <c r="O15" s="6">
        <f t="shared" si="4"/>
        <v>3744.4</v>
      </c>
      <c r="P15" s="9" t="s">
        <v>664</v>
      </c>
      <c r="Q15" s="10">
        <v>856.99</v>
      </c>
      <c r="R15" s="6">
        <f t="shared" si="5"/>
        <v>4284.95</v>
      </c>
    </row>
    <row r="16" spans="1:18" ht="15" customHeight="1">
      <c r="A16" s="9" t="s">
        <v>665</v>
      </c>
      <c r="B16" s="10">
        <v>874.65</v>
      </c>
      <c r="C16" s="6">
        <f t="shared" si="0"/>
        <v>4373.25</v>
      </c>
      <c r="D16" s="9" t="s">
        <v>666</v>
      </c>
      <c r="E16" s="10">
        <v>1735.82</v>
      </c>
      <c r="F16" s="6">
        <f t="shared" si="1"/>
        <v>8679.1</v>
      </c>
      <c r="G16" s="9" t="s">
        <v>667</v>
      </c>
      <c r="H16" s="10">
        <v>558.48</v>
      </c>
      <c r="I16" s="6">
        <f t="shared" si="2"/>
        <v>2792.4</v>
      </c>
      <c r="J16" s="9" t="s">
        <v>668</v>
      </c>
      <c r="K16" s="10">
        <v>816.94</v>
      </c>
      <c r="L16" s="6">
        <f t="shared" si="3"/>
        <v>4084.7000000000003</v>
      </c>
      <c r="M16" s="9" t="s">
        <v>669</v>
      </c>
      <c r="N16" s="10">
        <v>491.86</v>
      </c>
      <c r="O16" s="6">
        <f t="shared" si="4"/>
        <v>2459.3000000000002</v>
      </c>
      <c r="P16" s="9" t="s">
        <v>670</v>
      </c>
      <c r="Q16" s="10">
        <v>482.95</v>
      </c>
      <c r="R16" s="6">
        <f t="shared" si="5"/>
        <v>2414.75</v>
      </c>
    </row>
    <row r="17" spans="1:18" ht="15" customHeight="1">
      <c r="A17" s="9" t="s">
        <v>671</v>
      </c>
      <c r="B17" s="10">
        <v>2478.56</v>
      </c>
      <c r="C17" s="6">
        <f t="shared" si="0"/>
        <v>12392.8</v>
      </c>
      <c r="D17" s="9" t="s">
        <v>672</v>
      </c>
      <c r="E17" s="10">
        <v>1520.71</v>
      </c>
      <c r="F17" s="6">
        <f t="shared" si="1"/>
        <v>7603.55</v>
      </c>
      <c r="G17" s="9" t="s">
        <v>673</v>
      </c>
      <c r="H17" s="10">
        <v>450.46</v>
      </c>
      <c r="I17" s="6">
        <f t="shared" si="2"/>
        <v>2252.2999999999997</v>
      </c>
      <c r="J17" s="9" t="s">
        <v>674</v>
      </c>
      <c r="K17" s="10">
        <v>542.84</v>
      </c>
      <c r="L17" s="6">
        <f t="shared" si="3"/>
        <v>2714.2000000000003</v>
      </c>
      <c r="M17" s="9" t="s">
        <v>675</v>
      </c>
      <c r="N17" s="10">
        <v>503.74</v>
      </c>
      <c r="O17" s="6">
        <f t="shared" si="4"/>
        <v>2518.6999999999998</v>
      </c>
      <c r="P17" s="9" t="s">
        <v>676</v>
      </c>
      <c r="Q17" s="10">
        <v>792.22</v>
      </c>
      <c r="R17" s="6">
        <f t="shared" si="5"/>
        <v>3961.1000000000004</v>
      </c>
    </row>
    <row r="18" spans="1:18" ht="15" customHeight="1">
      <c r="A18" s="9" t="s">
        <v>677</v>
      </c>
      <c r="B18" s="10">
        <v>1968.95</v>
      </c>
      <c r="C18" s="6">
        <f t="shared" si="0"/>
        <v>9844.75</v>
      </c>
      <c r="D18" s="9" t="s">
        <v>678</v>
      </c>
      <c r="E18" s="10">
        <v>1366.62</v>
      </c>
      <c r="F18" s="6">
        <f t="shared" si="1"/>
        <v>6833.0999999999995</v>
      </c>
      <c r="G18" s="9" t="s">
        <v>679</v>
      </c>
      <c r="H18" s="10">
        <v>402.04</v>
      </c>
      <c r="I18" s="6">
        <f t="shared" si="2"/>
        <v>2010.2</v>
      </c>
      <c r="J18" s="9" t="s">
        <v>680</v>
      </c>
      <c r="K18" s="10">
        <v>331.73</v>
      </c>
      <c r="L18" s="6">
        <f t="shared" si="3"/>
        <v>1658.65</v>
      </c>
      <c r="M18" s="9" t="s">
        <v>681</v>
      </c>
      <c r="N18" s="10">
        <v>737.04</v>
      </c>
      <c r="O18" s="6">
        <f t="shared" si="4"/>
        <v>3685.2</v>
      </c>
      <c r="P18" s="9" t="s">
        <v>682</v>
      </c>
      <c r="Q18" s="10">
        <v>889.15</v>
      </c>
      <c r="R18" s="6">
        <f t="shared" si="5"/>
        <v>4445.75</v>
      </c>
    </row>
    <row r="19" spans="1:18" ht="15" customHeight="1">
      <c r="A19" s="9" t="s">
        <v>683</v>
      </c>
      <c r="B19" s="10">
        <v>1345.17</v>
      </c>
      <c r="C19" s="6">
        <f t="shared" si="0"/>
        <v>6725.85</v>
      </c>
      <c r="D19" s="9" t="s">
        <v>684</v>
      </c>
      <c r="E19" s="10">
        <v>662.77</v>
      </c>
      <c r="F19" s="6">
        <f t="shared" si="1"/>
        <v>3313.85</v>
      </c>
      <c r="G19" s="9" t="s">
        <v>685</v>
      </c>
      <c r="H19" s="10">
        <v>1015.98</v>
      </c>
      <c r="I19" s="6">
        <f t="shared" si="2"/>
        <v>5079.8999999999996</v>
      </c>
      <c r="J19" s="9" t="s">
        <v>686</v>
      </c>
      <c r="K19" s="10">
        <v>328.38</v>
      </c>
      <c r="L19" s="6">
        <f t="shared" si="3"/>
        <v>1641.9</v>
      </c>
      <c r="M19" s="9" t="s">
        <v>687</v>
      </c>
      <c r="N19" s="10">
        <v>1223.93</v>
      </c>
      <c r="O19" s="6">
        <f t="shared" si="4"/>
        <v>6119.6500000000005</v>
      </c>
      <c r="P19" s="9" t="s">
        <v>688</v>
      </c>
      <c r="Q19" s="10">
        <v>675.74</v>
      </c>
      <c r="R19" s="6">
        <f t="shared" si="5"/>
        <v>3378.7</v>
      </c>
    </row>
    <row r="20" spans="1:18" ht="15" customHeight="1">
      <c r="A20" s="9" t="s">
        <v>689</v>
      </c>
      <c r="B20" s="10">
        <v>1468.3</v>
      </c>
      <c r="C20" s="6">
        <f t="shared" si="0"/>
        <v>7341.5</v>
      </c>
      <c r="D20" s="9" t="s">
        <v>690</v>
      </c>
      <c r="E20" s="10">
        <v>897.37</v>
      </c>
      <c r="F20" s="6">
        <f t="shared" si="1"/>
        <v>4486.8500000000004</v>
      </c>
      <c r="G20" s="9" t="s">
        <v>691</v>
      </c>
      <c r="H20" s="10">
        <v>905.4</v>
      </c>
      <c r="I20" s="6">
        <f t="shared" si="2"/>
        <v>4527</v>
      </c>
      <c r="J20" s="9" t="s">
        <v>692</v>
      </c>
      <c r="K20" s="10">
        <v>596.45000000000005</v>
      </c>
      <c r="L20" s="6">
        <f t="shared" si="3"/>
        <v>2982.25</v>
      </c>
      <c r="M20" s="9" t="s">
        <v>693</v>
      </c>
      <c r="N20" s="10">
        <v>1274.5</v>
      </c>
      <c r="O20" s="6">
        <f t="shared" si="4"/>
        <v>6372.5</v>
      </c>
      <c r="P20" s="9" t="s">
        <v>694</v>
      </c>
      <c r="Q20" s="10">
        <v>479.5</v>
      </c>
      <c r="R20" s="6">
        <f t="shared" si="5"/>
        <v>2397.5</v>
      </c>
    </row>
    <row r="21" spans="1:18" ht="15" customHeight="1">
      <c r="A21" s="9" t="s">
        <v>695</v>
      </c>
      <c r="B21" s="10">
        <v>972.85</v>
      </c>
      <c r="C21" s="6">
        <f t="shared" si="0"/>
        <v>4864.25</v>
      </c>
      <c r="D21" s="9" t="s">
        <v>696</v>
      </c>
      <c r="E21" s="10">
        <v>2065.15</v>
      </c>
      <c r="F21" s="6">
        <f t="shared" si="1"/>
        <v>10325.75</v>
      </c>
      <c r="G21" s="9" t="s">
        <v>697</v>
      </c>
      <c r="H21" s="10">
        <v>711.92</v>
      </c>
      <c r="I21" s="6">
        <f t="shared" si="2"/>
        <v>3559.6</v>
      </c>
      <c r="J21" s="9" t="s">
        <v>698</v>
      </c>
      <c r="K21" s="10">
        <v>607.16999999999996</v>
      </c>
      <c r="L21" s="6">
        <f t="shared" si="3"/>
        <v>3035.85</v>
      </c>
      <c r="M21" s="9" t="s">
        <v>699</v>
      </c>
      <c r="N21" s="10">
        <v>1407.94</v>
      </c>
      <c r="O21" s="6">
        <f t="shared" si="4"/>
        <v>7039.7000000000007</v>
      </c>
      <c r="P21" s="9" t="s">
        <v>700</v>
      </c>
      <c r="Q21" s="10">
        <v>1666.13</v>
      </c>
      <c r="R21" s="6">
        <f t="shared" si="5"/>
        <v>8330.6500000000015</v>
      </c>
    </row>
    <row r="22" spans="1:18" ht="15" customHeight="1">
      <c r="A22" s="9" t="s">
        <v>701</v>
      </c>
      <c r="B22" s="10">
        <v>1174.18</v>
      </c>
      <c r="C22" s="6">
        <f t="shared" si="0"/>
        <v>5870.9000000000005</v>
      </c>
      <c r="D22" s="9" t="s">
        <v>702</v>
      </c>
      <c r="E22" s="10">
        <v>1343.07</v>
      </c>
      <c r="F22" s="6">
        <f t="shared" si="1"/>
        <v>6715.3499999999995</v>
      </c>
      <c r="G22" s="9" t="s">
        <v>703</v>
      </c>
      <c r="H22" s="10">
        <v>639.34</v>
      </c>
      <c r="I22" s="6">
        <f t="shared" si="2"/>
        <v>3196.7000000000003</v>
      </c>
      <c r="J22" s="9" t="s">
        <v>704</v>
      </c>
      <c r="K22" s="10">
        <v>729.82</v>
      </c>
      <c r="L22" s="6">
        <f t="shared" si="3"/>
        <v>3649.1000000000004</v>
      </c>
      <c r="M22" s="9" t="s">
        <v>705</v>
      </c>
      <c r="N22" s="10">
        <v>1267.25</v>
      </c>
      <c r="O22" s="6">
        <f t="shared" si="4"/>
        <v>6336.25</v>
      </c>
      <c r="P22" s="9" t="s">
        <v>706</v>
      </c>
      <c r="Q22" s="10">
        <v>1061.28</v>
      </c>
      <c r="R22" s="6">
        <f t="shared" si="5"/>
        <v>5306.4</v>
      </c>
    </row>
    <row r="23" spans="1:18" ht="15" customHeight="1">
      <c r="A23" s="9" t="s">
        <v>707</v>
      </c>
      <c r="B23" s="10">
        <v>1093.21</v>
      </c>
      <c r="C23" s="6">
        <f t="shared" si="0"/>
        <v>5466.05</v>
      </c>
      <c r="D23" s="9" t="s">
        <v>708</v>
      </c>
      <c r="E23" s="10">
        <v>1570.78</v>
      </c>
      <c r="F23" s="6">
        <f t="shared" si="1"/>
        <v>7853.9</v>
      </c>
      <c r="G23" s="9" t="s">
        <v>709</v>
      </c>
      <c r="H23" s="10">
        <v>1624.23</v>
      </c>
      <c r="I23" s="6">
        <f t="shared" si="2"/>
        <v>8121.15</v>
      </c>
      <c r="J23" s="9" t="s">
        <v>710</v>
      </c>
      <c r="K23" s="10">
        <v>663.47</v>
      </c>
      <c r="L23" s="6">
        <f t="shared" si="3"/>
        <v>3317.3500000000004</v>
      </c>
      <c r="M23" s="9" t="s">
        <v>711</v>
      </c>
      <c r="N23" s="10">
        <v>1158.8599999999999</v>
      </c>
      <c r="O23" s="6">
        <f t="shared" si="4"/>
        <v>5794.2999999999993</v>
      </c>
      <c r="P23" s="9" t="s">
        <v>712</v>
      </c>
      <c r="Q23" s="10">
        <v>1484.13</v>
      </c>
      <c r="R23" s="6">
        <f t="shared" si="5"/>
        <v>7420.6500000000005</v>
      </c>
    </row>
    <row r="24" spans="1:18" ht="15" customHeight="1">
      <c r="A24" s="9" t="s">
        <v>713</v>
      </c>
      <c r="B24" s="10">
        <v>920.7</v>
      </c>
      <c r="C24" s="6">
        <f t="shared" si="0"/>
        <v>4603.5</v>
      </c>
      <c r="D24" s="9" t="s">
        <v>714</v>
      </c>
      <c r="E24" s="10">
        <v>522.53</v>
      </c>
      <c r="F24" s="6">
        <f t="shared" si="1"/>
        <v>2612.6499999999996</v>
      </c>
      <c r="G24" s="9" t="s">
        <v>715</v>
      </c>
      <c r="H24" s="10">
        <v>301.58</v>
      </c>
      <c r="I24" s="6">
        <f t="shared" si="2"/>
        <v>1507.8999999999999</v>
      </c>
      <c r="J24" s="9" t="s">
        <v>716</v>
      </c>
      <c r="K24" s="10">
        <v>971.75</v>
      </c>
      <c r="L24" s="6">
        <f t="shared" si="3"/>
        <v>4858.75</v>
      </c>
      <c r="M24" s="9" t="s">
        <v>717</v>
      </c>
      <c r="N24" s="10">
        <v>1792.92</v>
      </c>
      <c r="O24" s="6">
        <f t="shared" si="4"/>
        <v>8964.6</v>
      </c>
      <c r="P24" s="9" t="s">
        <v>718</v>
      </c>
      <c r="Q24" s="10">
        <v>711.4</v>
      </c>
      <c r="R24" s="6">
        <f t="shared" si="5"/>
        <v>3557</v>
      </c>
    </row>
    <row r="25" spans="1:18" ht="15" customHeight="1">
      <c r="A25" s="9" t="s">
        <v>719</v>
      </c>
      <c r="B25" s="10">
        <v>471.33</v>
      </c>
      <c r="C25" s="6">
        <f t="shared" si="0"/>
        <v>2356.65</v>
      </c>
      <c r="D25" s="9" t="s">
        <v>720</v>
      </c>
      <c r="E25" s="10">
        <v>915.79</v>
      </c>
      <c r="F25" s="6">
        <f t="shared" si="1"/>
        <v>4578.95</v>
      </c>
      <c r="G25" s="9" t="s">
        <v>721</v>
      </c>
      <c r="H25" s="10">
        <v>664.81</v>
      </c>
      <c r="I25" s="6">
        <f t="shared" si="2"/>
        <v>3324.0499999999997</v>
      </c>
      <c r="J25" s="9" t="s">
        <v>722</v>
      </c>
      <c r="K25" s="10">
        <v>553.5</v>
      </c>
      <c r="L25" s="6">
        <f t="shared" si="3"/>
        <v>2767.5</v>
      </c>
      <c r="M25" s="9" t="s">
        <v>723</v>
      </c>
      <c r="N25" s="10">
        <v>500.94</v>
      </c>
      <c r="O25" s="6">
        <f t="shared" si="4"/>
        <v>2504.6999999999998</v>
      </c>
      <c r="P25" s="9" t="s">
        <v>724</v>
      </c>
      <c r="Q25" s="10">
        <v>807.19</v>
      </c>
      <c r="R25" s="6">
        <f t="shared" si="5"/>
        <v>4035.9500000000003</v>
      </c>
    </row>
    <row r="26" spans="1:18" ht="15" customHeight="1">
      <c r="A26" s="9" t="s">
        <v>725</v>
      </c>
      <c r="B26" s="10">
        <v>1711.53</v>
      </c>
      <c r="C26" s="6">
        <f t="shared" si="0"/>
        <v>8557.65</v>
      </c>
      <c r="D26" s="9" t="s">
        <v>726</v>
      </c>
      <c r="E26" s="10">
        <v>476.43</v>
      </c>
      <c r="F26" s="6">
        <f t="shared" si="1"/>
        <v>2382.15</v>
      </c>
      <c r="G26" s="9" t="s">
        <v>727</v>
      </c>
      <c r="H26" s="10">
        <v>369.43</v>
      </c>
      <c r="I26" s="6">
        <f t="shared" si="2"/>
        <v>1847.15</v>
      </c>
      <c r="J26" s="9" t="s">
        <v>728</v>
      </c>
      <c r="K26" s="10">
        <v>596.45000000000005</v>
      </c>
      <c r="L26" s="6">
        <f t="shared" si="3"/>
        <v>2982.25</v>
      </c>
      <c r="M26" s="9" t="s">
        <v>729</v>
      </c>
      <c r="N26" s="10">
        <v>723.62</v>
      </c>
      <c r="O26" s="6">
        <f t="shared" si="4"/>
        <v>3618.1</v>
      </c>
      <c r="P26" s="9" t="s">
        <v>730</v>
      </c>
      <c r="Q26" s="10">
        <v>781.57</v>
      </c>
      <c r="R26" s="6">
        <f t="shared" si="5"/>
        <v>3907.8500000000004</v>
      </c>
    </row>
    <row r="27" spans="1:18" ht="15" customHeight="1">
      <c r="A27" s="9" t="s">
        <v>731</v>
      </c>
      <c r="B27" s="10">
        <v>1463.83</v>
      </c>
      <c r="C27" s="6">
        <f t="shared" si="0"/>
        <v>7319.15</v>
      </c>
      <c r="D27" s="9" t="s">
        <v>732</v>
      </c>
      <c r="E27" s="10">
        <v>516.03</v>
      </c>
      <c r="F27" s="6">
        <f t="shared" si="1"/>
        <v>2580.1499999999996</v>
      </c>
      <c r="G27" s="9" t="s">
        <v>733</v>
      </c>
      <c r="H27" s="10">
        <v>394.06</v>
      </c>
      <c r="I27" s="6">
        <f t="shared" si="2"/>
        <v>1970.3</v>
      </c>
      <c r="J27" s="9" t="s">
        <v>734</v>
      </c>
      <c r="K27" s="10">
        <v>388.94</v>
      </c>
      <c r="L27" s="6">
        <f t="shared" si="3"/>
        <v>1944.7</v>
      </c>
      <c r="M27" s="9" t="s">
        <v>735</v>
      </c>
      <c r="N27" s="10">
        <v>672.68</v>
      </c>
      <c r="O27" s="6">
        <f t="shared" si="4"/>
        <v>3363.3999999999996</v>
      </c>
      <c r="P27" s="9" t="s">
        <v>736</v>
      </c>
      <c r="Q27" s="10">
        <v>1159.67</v>
      </c>
      <c r="R27" s="6">
        <f t="shared" si="5"/>
        <v>5798.35</v>
      </c>
    </row>
    <row r="28" spans="1:18" ht="15" customHeight="1">
      <c r="A28" s="9" t="s">
        <v>737</v>
      </c>
      <c r="B28" s="10">
        <v>678.5</v>
      </c>
      <c r="C28" s="6">
        <f t="shared" si="0"/>
        <v>3392.5</v>
      </c>
      <c r="D28" s="9" t="s">
        <v>738</v>
      </c>
      <c r="E28" s="10">
        <v>529.42999999999995</v>
      </c>
      <c r="F28" s="6">
        <f t="shared" si="1"/>
        <v>2647.1499999999996</v>
      </c>
      <c r="G28" s="9" t="s">
        <v>739</v>
      </c>
      <c r="H28" s="10">
        <v>499.74</v>
      </c>
      <c r="I28" s="6">
        <f t="shared" si="2"/>
        <v>2498.6999999999998</v>
      </c>
      <c r="J28" s="9" t="s">
        <v>740</v>
      </c>
      <c r="K28" s="10">
        <v>440.7</v>
      </c>
      <c r="L28" s="6">
        <f t="shared" si="3"/>
        <v>2203.5</v>
      </c>
      <c r="M28" s="9" t="s">
        <v>741</v>
      </c>
      <c r="N28" s="10">
        <v>665.97</v>
      </c>
      <c r="O28" s="6">
        <f t="shared" si="4"/>
        <v>3329.8500000000004</v>
      </c>
      <c r="P28" s="9" t="s">
        <v>742</v>
      </c>
      <c r="Q28" s="10">
        <v>376.66</v>
      </c>
      <c r="R28" s="6">
        <f t="shared" si="5"/>
        <v>1883.3000000000002</v>
      </c>
    </row>
    <row r="29" spans="1:18" ht="15" customHeight="1">
      <c r="A29" s="9" t="s">
        <v>743</v>
      </c>
      <c r="B29" s="10">
        <v>782.23</v>
      </c>
      <c r="C29" s="6">
        <f t="shared" si="0"/>
        <v>3911.15</v>
      </c>
      <c r="D29" s="9" t="s">
        <v>744</v>
      </c>
      <c r="E29" s="10">
        <v>837.71</v>
      </c>
      <c r="F29" s="6">
        <f t="shared" si="1"/>
        <v>4188.55</v>
      </c>
      <c r="G29" s="9" t="s">
        <v>745</v>
      </c>
      <c r="H29" s="10">
        <v>453.01</v>
      </c>
      <c r="I29" s="6">
        <f t="shared" si="2"/>
        <v>2265.0500000000002</v>
      </c>
      <c r="J29" s="9" t="s">
        <v>746</v>
      </c>
      <c r="K29" s="10">
        <v>480.42</v>
      </c>
      <c r="L29" s="6">
        <f t="shared" si="3"/>
        <v>2402.1</v>
      </c>
      <c r="M29" s="9" t="s">
        <v>747</v>
      </c>
      <c r="N29" s="10">
        <v>492.99</v>
      </c>
      <c r="O29" s="6">
        <f t="shared" si="4"/>
        <v>2464.9499999999998</v>
      </c>
      <c r="P29" s="9" t="s">
        <v>748</v>
      </c>
      <c r="Q29" s="10">
        <v>834.58</v>
      </c>
      <c r="R29" s="6">
        <f t="shared" si="5"/>
        <v>4172.9000000000005</v>
      </c>
    </row>
    <row r="30" spans="1:18" ht="15" customHeight="1">
      <c r="A30" s="9" t="s">
        <v>749</v>
      </c>
      <c r="B30" s="10">
        <v>348.45</v>
      </c>
      <c r="C30" s="6">
        <f t="shared" si="0"/>
        <v>1742.25</v>
      </c>
      <c r="D30" s="9" t="s">
        <v>750</v>
      </c>
      <c r="E30" s="10">
        <v>388.7</v>
      </c>
      <c r="F30" s="6">
        <f t="shared" si="1"/>
        <v>1943.5</v>
      </c>
      <c r="G30" s="9" t="s">
        <v>751</v>
      </c>
      <c r="H30" s="10">
        <v>497.53</v>
      </c>
      <c r="I30" s="6">
        <f t="shared" si="2"/>
        <v>2487.6499999999996</v>
      </c>
      <c r="J30" s="9" t="s">
        <v>752</v>
      </c>
      <c r="K30" s="10">
        <v>486.7</v>
      </c>
      <c r="L30" s="6">
        <f t="shared" si="3"/>
        <v>2433.5</v>
      </c>
      <c r="M30" s="9" t="s">
        <v>753</v>
      </c>
      <c r="N30" s="10">
        <v>631.04999999999995</v>
      </c>
      <c r="O30" s="6">
        <f t="shared" si="4"/>
        <v>3155.25</v>
      </c>
      <c r="P30" s="9" t="s">
        <v>754</v>
      </c>
      <c r="Q30" s="10">
        <v>1732.24</v>
      </c>
      <c r="R30" s="6">
        <f t="shared" si="5"/>
        <v>8661.2000000000007</v>
      </c>
    </row>
    <row r="31" spans="1:18" ht="15" customHeight="1">
      <c r="A31" s="9" t="s">
        <v>755</v>
      </c>
      <c r="B31" s="10">
        <v>1269.55</v>
      </c>
      <c r="C31" s="6">
        <f t="shared" si="0"/>
        <v>6347.75</v>
      </c>
      <c r="D31" s="9" t="s">
        <v>756</v>
      </c>
      <c r="E31" s="10">
        <v>416.67</v>
      </c>
      <c r="F31" s="6">
        <f t="shared" si="1"/>
        <v>2083.35</v>
      </c>
      <c r="G31" s="9" t="s">
        <v>757</v>
      </c>
      <c r="H31" s="10">
        <v>522.53</v>
      </c>
      <c r="I31" s="6">
        <f t="shared" si="2"/>
        <v>2612.6499999999996</v>
      </c>
      <c r="J31" s="9" t="s">
        <v>758</v>
      </c>
      <c r="K31" s="10">
        <v>602.44000000000005</v>
      </c>
      <c r="L31" s="6">
        <f t="shared" si="3"/>
        <v>3012.2000000000003</v>
      </c>
      <c r="M31" s="9" t="s">
        <v>759</v>
      </c>
      <c r="N31" s="10">
        <v>332.73</v>
      </c>
      <c r="O31" s="6">
        <f t="shared" si="4"/>
        <v>1663.65</v>
      </c>
      <c r="P31" s="9" t="s">
        <v>760</v>
      </c>
      <c r="Q31" s="10">
        <v>902.99</v>
      </c>
      <c r="R31" s="6">
        <f t="shared" si="5"/>
        <v>4514.95</v>
      </c>
    </row>
    <row r="32" spans="1:18" ht="15" customHeight="1">
      <c r="A32" s="9" t="s">
        <v>761</v>
      </c>
      <c r="B32" s="10">
        <v>1574.56</v>
      </c>
      <c r="C32" s="6">
        <f t="shared" si="0"/>
        <v>7872.7999999999993</v>
      </c>
      <c r="D32" s="9" t="s">
        <v>762</v>
      </c>
      <c r="E32" s="10">
        <v>667.02</v>
      </c>
      <c r="F32" s="6">
        <f t="shared" si="1"/>
        <v>3335.1</v>
      </c>
      <c r="G32" s="9" t="s">
        <v>763</v>
      </c>
      <c r="H32" s="10">
        <v>530.16999999999996</v>
      </c>
      <c r="I32" s="6">
        <f t="shared" si="2"/>
        <v>2650.85</v>
      </c>
      <c r="J32" s="9" t="s">
        <v>764</v>
      </c>
      <c r="K32" s="10">
        <v>287.48</v>
      </c>
      <c r="L32" s="6">
        <f t="shared" si="3"/>
        <v>1437.4</v>
      </c>
      <c r="M32" s="9" t="s">
        <v>765</v>
      </c>
      <c r="N32" s="10">
        <v>340.6</v>
      </c>
      <c r="O32" s="6">
        <f t="shared" si="4"/>
        <v>1703</v>
      </c>
      <c r="P32" s="9" t="s">
        <v>766</v>
      </c>
      <c r="Q32" s="10">
        <v>367.25</v>
      </c>
      <c r="R32" s="6">
        <f t="shared" si="5"/>
        <v>1836.25</v>
      </c>
    </row>
    <row r="33" spans="1:18" ht="15" customHeight="1">
      <c r="A33" s="9" t="s">
        <v>767</v>
      </c>
      <c r="B33" s="10">
        <v>1999.56</v>
      </c>
      <c r="C33" s="6">
        <f t="shared" si="0"/>
        <v>9997.7999999999993</v>
      </c>
      <c r="D33" s="9" t="s">
        <v>768</v>
      </c>
      <c r="E33" s="10">
        <v>343.28</v>
      </c>
      <c r="F33" s="6">
        <f t="shared" si="1"/>
        <v>1716.3999999999999</v>
      </c>
      <c r="G33" s="9" t="s">
        <v>769</v>
      </c>
      <c r="H33" s="10">
        <v>431.48</v>
      </c>
      <c r="I33" s="6">
        <f t="shared" si="2"/>
        <v>2157.4</v>
      </c>
      <c r="J33" s="9" t="s">
        <v>770</v>
      </c>
      <c r="K33" s="10">
        <v>776.47</v>
      </c>
      <c r="L33" s="6">
        <f t="shared" si="3"/>
        <v>3882.3500000000004</v>
      </c>
      <c r="M33" s="9" t="s">
        <v>771</v>
      </c>
      <c r="N33" s="10">
        <v>693.29</v>
      </c>
      <c r="O33" s="6">
        <f t="shared" si="4"/>
        <v>3466.45</v>
      </c>
      <c r="P33" s="9" t="s">
        <v>772</v>
      </c>
      <c r="Q33" s="10">
        <v>337.55</v>
      </c>
      <c r="R33" s="6">
        <f t="shared" si="5"/>
        <v>1687.75</v>
      </c>
    </row>
    <row r="34" spans="1:18" ht="15" customHeight="1">
      <c r="A34" s="9" t="s">
        <v>773</v>
      </c>
      <c r="B34" s="10">
        <v>529.1</v>
      </c>
      <c r="C34" s="6">
        <f t="shared" si="0"/>
        <v>2645.5</v>
      </c>
      <c r="D34" s="9" t="s">
        <v>774</v>
      </c>
      <c r="E34" s="10">
        <v>518.38</v>
      </c>
      <c r="F34" s="6">
        <f t="shared" si="1"/>
        <v>2591.9</v>
      </c>
      <c r="G34" s="9" t="s">
        <v>775</v>
      </c>
      <c r="H34" s="10">
        <v>923.67</v>
      </c>
      <c r="I34" s="6">
        <f t="shared" si="2"/>
        <v>4618.3499999999995</v>
      </c>
      <c r="J34" s="9" t="s">
        <v>776</v>
      </c>
      <c r="K34" s="10">
        <v>578.62</v>
      </c>
      <c r="L34" s="6">
        <f t="shared" si="3"/>
        <v>2893.1</v>
      </c>
      <c r="M34" s="9" t="s">
        <v>777</v>
      </c>
      <c r="N34" s="10">
        <v>596.94000000000005</v>
      </c>
      <c r="O34" s="6">
        <f t="shared" si="4"/>
        <v>2984.7000000000003</v>
      </c>
      <c r="P34" s="9" t="s">
        <v>778</v>
      </c>
      <c r="Q34" s="10">
        <v>732.53</v>
      </c>
      <c r="R34" s="6">
        <f t="shared" si="5"/>
        <v>3662.6499999999996</v>
      </c>
    </row>
    <row r="35" spans="1:18" ht="15" customHeight="1">
      <c r="A35" s="9" t="s">
        <v>779</v>
      </c>
      <c r="B35" s="10">
        <v>1428.15</v>
      </c>
      <c r="C35" s="6">
        <f t="shared" si="0"/>
        <v>7140.75</v>
      </c>
      <c r="D35" s="9" t="s">
        <v>780</v>
      </c>
      <c r="E35" s="10">
        <v>383.04</v>
      </c>
      <c r="F35" s="6">
        <f t="shared" si="1"/>
        <v>1915.2</v>
      </c>
      <c r="G35" s="9" t="s">
        <v>781</v>
      </c>
      <c r="H35" s="10">
        <v>767.21</v>
      </c>
      <c r="I35" s="6">
        <f t="shared" si="2"/>
        <v>3836.05</v>
      </c>
      <c r="J35" s="9" t="s">
        <v>782</v>
      </c>
      <c r="K35" s="10">
        <v>655.42</v>
      </c>
      <c r="L35" s="6">
        <f t="shared" si="3"/>
        <v>3277.1</v>
      </c>
      <c r="M35" s="9" t="s">
        <v>783</v>
      </c>
      <c r="N35" s="10">
        <v>1797.85</v>
      </c>
      <c r="O35" s="6">
        <f t="shared" si="4"/>
        <v>8989.25</v>
      </c>
      <c r="P35" s="9" t="s">
        <v>784</v>
      </c>
      <c r="Q35" s="10">
        <v>873.99</v>
      </c>
      <c r="R35" s="6">
        <f t="shared" si="5"/>
        <v>4369.95</v>
      </c>
    </row>
    <row r="36" spans="1:18" ht="15" customHeight="1">
      <c r="A36" s="9" t="s">
        <v>785</v>
      </c>
      <c r="B36" s="10">
        <v>967.46</v>
      </c>
      <c r="C36" s="6">
        <f t="shared" si="0"/>
        <v>4837.3</v>
      </c>
      <c r="D36" s="9" t="s">
        <v>786</v>
      </c>
      <c r="E36" s="10">
        <v>435.41</v>
      </c>
      <c r="F36" s="6">
        <f t="shared" si="1"/>
        <v>2177.0500000000002</v>
      </c>
      <c r="G36" s="9" t="s">
        <v>787</v>
      </c>
      <c r="H36" s="10">
        <v>513.21</v>
      </c>
      <c r="I36" s="6">
        <f t="shared" si="2"/>
        <v>2566.0500000000002</v>
      </c>
      <c r="J36" s="9" t="s">
        <v>788</v>
      </c>
      <c r="K36" s="10">
        <v>542.87</v>
      </c>
      <c r="L36" s="6">
        <f t="shared" si="3"/>
        <v>2714.35</v>
      </c>
      <c r="M36" s="9" t="s">
        <v>789</v>
      </c>
      <c r="N36" s="10">
        <v>938.21</v>
      </c>
      <c r="O36" s="6">
        <f t="shared" si="4"/>
        <v>4691.05</v>
      </c>
      <c r="P36" s="9"/>
      <c r="Q36" s="10"/>
      <c r="R36" s="6"/>
    </row>
    <row r="37" spans="1:18" ht="15" customHeight="1">
      <c r="A37" s="9" t="s">
        <v>790</v>
      </c>
      <c r="B37" s="10">
        <v>424.48</v>
      </c>
      <c r="C37" s="6">
        <f t="shared" si="0"/>
        <v>2122.4</v>
      </c>
      <c r="D37" s="9" t="s">
        <v>791</v>
      </c>
      <c r="E37" s="10">
        <v>668.83</v>
      </c>
      <c r="F37" s="6">
        <f t="shared" si="1"/>
        <v>3344.15</v>
      </c>
      <c r="G37" s="9" t="s">
        <v>792</v>
      </c>
      <c r="H37" s="10">
        <v>375.23</v>
      </c>
      <c r="I37" s="6">
        <f t="shared" si="2"/>
        <v>1876.15</v>
      </c>
      <c r="J37" s="9" t="s">
        <v>793</v>
      </c>
      <c r="K37" s="10">
        <v>774.72</v>
      </c>
      <c r="L37" s="6">
        <f t="shared" si="3"/>
        <v>3873.6000000000004</v>
      </c>
      <c r="M37" s="9" t="s">
        <v>794</v>
      </c>
      <c r="N37" s="10">
        <v>1058.3800000000001</v>
      </c>
      <c r="O37" s="6">
        <f t="shared" si="4"/>
        <v>5291.9000000000005</v>
      </c>
      <c r="P37" s="9"/>
      <c r="Q37" s="10"/>
      <c r="R37" s="6"/>
    </row>
    <row r="38" spans="1:18" ht="15" customHeight="1">
      <c r="A38" s="9" t="s">
        <v>795</v>
      </c>
      <c r="B38" s="10">
        <v>1546.25</v>
      </c>
      <c r="C38" s="6">
        <f t="shared" si="0"/>
        <v>7731.25</v>
      </c>
      <c r="D38" s="9" t="s">
        <v>796</v>
      </c>
      <c r="E38" s="10">
        <v>462.42</v>
      </c>
      <c r="F38" s="6">
        <f t="shared" si="1"/>
        <v>2312.1</v>
      </c>
      <c r="G38" s="9" t="s">
        <v>797</v>
      </c>
      <c r="H38" s="10">
        <v>1165.29</v>
      </c>
      <c r="I38" s="6">
        <f t="shared" si="2"/>
        <v>5826.45</v>
      </c>
      <c r="J38" s="9" t="s">
        <v>798</v>
      </c>
      <c r="K38" s="10">
        <v>363.49</v>
      </c>
      <c r="L38" s="6">
        <f t="shared" si="3"/>
        <v>1817.45</v>
      </c>
      <c r="M38" s="9" t="s">
        <v>799</v>
      </c>
      <c r="N38" s="10">
        <v>706.35</v>
      </c>
      <c r="O38" s="6">
        <f t="shared" si="4"/>
        <v>3531.75</v>
      </c>
      <c r="P38" s="9"/>
      <c r="Q38" s="10"/>
      <c r="R38" s="6"/>
    </row>
    <row r="39" spans="1:18" ht="15" customHeight="1">
      <c r="A39" s="9" t="s">
        <v>800</v>
      </c>
      <c r="B39" s="10">
        <v>1656.36</v>
      </c>
      <c r="C39" s="6">
        <f t="shared" si="0"/>
        <v>8281.7999999999993</v>
      </c>
      <c r="D39" s="9" t="s">
        <v>801</v>
      </c>
      <c r="E39" s="10">
        <v>515.96</v>
      </c>
      <c r="F39" s="6">
        <f t="shared" si="1"/>
        <v>2579.8000000000002</v>
      </c>
      <c r="G39" s="9" t="s">
        <v>802</v>
      </c>
      <c r="H39" s="10">
        <v>1280.25</v>
      </c>
      <c r="I39" s="6">
        <f t="shared" si="2"/>
        <v>6401.25</v>
      </c>
      <c r="J39" s="9" t="s">
        <v>803</v>
      </c>
      <c r="K39" s="10">
        <v>594.19000000000005</v>
      </c>
      <c r="L39" s="6">
        <f t="shared" si="3"/>
        <v>2970.9500000000003</v>
      </c>
      <c r="M39" s="9" t="s">
        <v>804</v>
      </c>
      <c r="N39" s="10">
        <v>970.98</v>
      </c>
      <c r="O39" s="6">
        <f t="shared" si="4"/>
        <v>4854.8999999999996</v>
      </c>
      <c r="P39" s="9"/>
      <c r="Q39" s="10"/>
      <c r="R39" s="6"/>
    </row>
    <row r="40" spans="1:18" ht="15" customHeight="1">
      <c r="A40" s="9" t="s">
        <v>805</v>
      </c>
      <c r="B40" s="10">
        <v>863.81</v>
      </c>
      <c r="C40" s="6">
        <f t="shared" si="0"/>
        <v>4319.0499999999993</v>
      </c>
      <c r="D40" s="9" t="s">
        <v>806</v>
      </c>
      <c r="E40" s="10">
        <v>456.19</v>
      </c>
      <c r="F40" s="6">
        <f t="shared" si="1"/>
        <v>2280.9499999999998</v>
      </c>
      <c r="G40" s="9" t="s">
        <v>807</v>
      </c>
      <c r="H40" s="10">
        <v>968.94</v>
      </c>
      <c r="I40" s="6">
        <f t="shared" si="2"/>
        <v>4844.7000000000007</v>
      </c>
      <c r="J40" s="9" t="s">
        <v>808</v>
      </c>
      <c r="K40" s="10">
        <v>638.13</v>
      </c>
      <c r="L40" s="6">
        <f t="shared" si="3"/>
        <v>3190.65</v>
      </c>
      <c r="M40" s="9" t="s">
        <v>809</v>
      </c>
      <c r="N40" s="10">
        <v>716.63</v>
      </c>
      <c r="O40" s="6">
        <f t="shared" si="4"/>
        <v>3583.15</v>
      </c>
      <c r="P40" s="9"/>
      <c r="Q40" s="10"/>
      <c r="R40" s="6"/>
    </row>
    <row r="41" spans="1:18" ht="15" customHeight="1">
      <c r="A41" s="9" t="s">
        <v>810</v>
      </c>
      <c r="B41" s="10">
        <v>1047.3599999999999</v>
      </c>
      <c r="C41" s="6">
        <f t="shared" si="0"/>
        <v>5236.7999999999993</v>
      </c>
      <c r="D41" s="9" t="s">
        <v>811</v>
      </c>
      <c r="E41" s="10">
        <v>638.61</v>
      </c>
      <c r="F41" s="6">
        <f t="shared" si="1"/>
        <v>3193.05</v>
      </c>
      <c r="G41" s="9" t="s">
        <v>812</v>
      </c>
      <c r="H41" s="10">
        <v>646.11</v>
      </c>
      <c r="I41" s="6">
        <f t="shared" si="2"/>
        <v>3230.55</v>
      </c>
      <c r="J41" s="9" t="s">
        <v>813</v>
      </c>
      <c r="K41" s="10">
        <v>583.92999999999995</v>
      </c>
      <c r="L41" s="6">
        <f t="shared" si="3"/>
        <v>2919.6499999999996</v>
      </c>
      <c r="M41" s="9" t="s">
        <v>814</v>
      </c>
      <c r="N41" s="10">
        <v>424.45</v>
      </c>
      <c r="O41" s="6">
        <f t="shared" si="4"/>
        <v>2122.25</v>
      </c>
      <c r="P41" s="9"/>
      <c r="Q41" s="10"/>
      <c r="R41" s="6"/>
    </row>
    <row r="42" spans="1:18" ht="15" customHeight="1">
      <c r="A42" s="9" t="s">
        <v>815</v>
      </c>
      <c r="B42" s="10">
        <v>1627.57</v>
      </c>
      <c r="C42" s="6">
        <f t="shared" si="0"/>
        <v>8137.8499999999995</v>
      </c>
      <c r="D42" s="9" t="s">
        <v>816</v>
      </c>
      <c r="E42" s="10">
        <v>514.58000000000004</v>
      </c>
      <c r="F42" s="6">
        <f t="shared" si="1"/>
        <v>2572.9</v>
      </c>
      <c r="G42" s="9" t="s">
        <v>817</v>
      </c>
      <c r="H42" s="10">
        <v>945.25</v>
      </c>
      <c r="I42" s="6">
        <f t="shared" si="2"/>
        <v>4726.25</v>
      </c>
      <c r="J42" s="9" t="s">
        <v>818</v>
      </c>
      <c r="K42" s="10">
        <v>522.14</v>
      </c>
      <c r="L42" s="6">
        <f t="shared" si="3"/>
        <v>2610.6999999999998</v>
      </c>
      <c r="M42" s="9" t="s">
        <v>819</v>
      </c>
      <c r="N42" s="10">
        <v>689.98</v>
      </c>
      <c r="O42" s="6">
        <f t="shared" si="4"/>
        <v>3449.9</v>
      </c>
      <c r="P42" s="9"/>
      <c r="Q42" s="10"/>
      <c r="R42" s="6"/>
    </row>
    <row r="43" spans="1:18" ht="15" customHeight="1">
      <c r="A43" s="9" t="s">
        <v>820</v>
      </c>
      <c r="B43" s="10">
        <v>924.61</v>
      </c>
      <c r="C43" s="6">
        <f t="shared" si="0"/>
        <v>4623.05</v>
      </c>
      <c r="D43" s="9" t="s">
        <v>821</v>
      </c>
      <c r="E43" s="10">
        <v>619.24</v>
      </c>
      <c r="F43" s="6">
        <f t="shared" si="1"/>
        <v>3096.2</v>
      </c>
      <c r="G43" s="9" t="s">
        <v>822</v>
      </c>
      <c r="H43" s="10">
        <v>447.56</v>
      </c>
      <c r="I43" s="6">
        <f t="shared" si="2"/>
        <v>2237.8000000000002</v>
      </c>
      <c r="J43" s="9" t="s">
        <v>823</v>
      </c>
      <c r="K43" s="10">
        <v>650.84</v>
      </c>
      <c r="L43" s="6">
        <f t="shared" si="3"/>
        <v>3254.2000000000003</v>
      </c>
      <c r="M43" s="9" t="s">
        <v>824</v>
      </c>
      <c r="N43" s="10">
        <v>907.36</v>
      </c>
      <c r="O43" s="6">
        <f t="shared" si="4"/>
        <v>4536.8</v>
      </c>
      <c r="P43" s="9"/>
      <c r="Q43" s="10"/>
      <c r="R43" s="6"/>
    </row>
    <row r="44" spans="1:18" ht="15" customHeight="1">
      <c r="A44" s="9" t="s">
        <v>825</v>
      </c>
      <c r="B44" s="10">
        <v>942.06</v>
      </c>
      <c r="C44" s="6">
        <f t="shared" si="0"/>
        <v>4710.2999999999993</v>
      </c>
      <c r="D44" s="9" t="s">
        <v>826</v>
      </c>
      <c r="E44" s="10">
        <v>560.26</v>
      </c>
      <c r="F44" s="6">
        <f t="shared" si="1"/>
        <v>2801.3</v>
      </c>
      <c r="G44" s="9" t="s">
        <v>827</v>
      </c>
      <c r="H44" s="10">
        <v>666.95</v>
      </c>
      <c r="I44" s="6">
        <f t="shared" si="2"/>
        <v>3334.75</v>
      </c>
      <c r="J44" s="9" t="s">
        <v>828</v>
      </c>
      <c r="K44" s="10">
        <v>355.36</v>
      </c>
      <c r="L44" s="6">
        <f t="shared" si="3"/>
        <v>1776.8000000000002</v>
      </c>
      <c r="M44" s="9" t="s">
        <v>829</v>
      </c>
      <c r="N44" s="10">
        <v>971.03</v>
      </c>
      <c r="O44" s="6">
        <f t="shared" si="4"/>
        <v>4855.1499999999996</v>
      </c>
      <c r="P44" s="9"/>
      <c r="Q44" s="10"/>
      <c r="R44" s="6"/>
    </row>
    <row r="45" spans="1:18" ht="15" customHeight="1">
      <c r="A45" s="9" t="s">
        <v>830</v>
      </c>
      <c r="B45" s="10">
        <v>1854.33</v>
      </c>
      <c r="C45" s="6">
        <f t="shared" si="0"/>
        <v>9271.65</v>
      </c>
      <c r="D45" s="9" t="s">
        <v>831</v>
      </c>
      <c r="E45" s="10">
        <v>407.73</v>
      </c>
      <c r="F45" s="6">
        <f t="shared" si="1"/>
        <v>2038.65</v>
      </c>
      <c r="G45" s="9" t="s">
        <v>832</v>
      </c>
      <c r="H45" s="10">
        <v>451.55</v>
      </c>
      <c r="I45" s="6">
        <f t="shared" si="2"/>
        <v>2257.75</v>
      </c>
      <c r="J45" s="9" t="s">
        <v>833</v>
      </c>
      <c r="K45" s="10">
        <v>410.63</v>
      </c>
      <c r="L45" s="6">
        <f t="shared" si="3"/>
        <v>2053.15</v>
      </c>
      <c r="M45" s="9" t="s">
        <v>834</v>
      </c>
      <c r="N45" s="10">
        <v>538.65</v>
      </c>
      <c r="O45" s="6">
        <f t="shared" si="4"/>
        <v>2693.25</v>
      </c>
      <c r="P45" s="9"/>
      <c r="Q45" s="10"/>
      <c r="R45" s="6"/>
    </row>
    <row r="46" spans="1:18" ht="15" customHeight="1">
      <c r="A46" s="9" t="s">
        <v>835</v>
      </c>
      <c r="B46" s="10">
        <v>896.16</v>
      </c>
      <c r="C46" s="6">
        <f t="shared" si="0"/>
        <v>4480.8</v>
      </c>
      <c r="D46" s="9" t="s">
        <v>836</v>
      </c>
      <c r="E46" s="10">
        <v>483.8</v>
      </c>
      <c r="F46" s="6">
        <f t="shared" si="1"/>
        <v>2419</v>
      </c>
      <c r="G46" s="9" t="s">
        <v>837</v>
      </c>
      <c r="H46" s="10">
        <v>558.15</v>
      </c>
      <c r="I46" s="6">
        <f t="shared" si="2"/>
        <v>2790.75</v>
      </c>
      <c r="J46" s="9" t="s">
        <v>838</v>
      </c>
      <c r="K46" s="10">
        <v>387.68</v>
      </c>
      <c r="L46" s="6">
        <f t="shared" si="3"/>
        <v>1938.4</v>
      </c>
      <c r="M46" s="9" t="s">
        <v>839</v>
      </c>
      <c r="N46" s="10">
        <v>1110.52</v>
      </c>
      <c r="O46" s="6">
        <f t="shared" si="4"/>
        <v>5552.6</v>
      </c>
      <c r="P46" s="9"/>
      <c r="Q46" s="10"/>
      <c r="R46" s="6"/>
    </row>
    <row r="47" spans="1:18" ht="15" customHeight="1">
      <c r="A47" s="9" t="s">
        <v>840</v>
      </c>
      <c r="B47" s="10">
        <v>1959.78</v>
      </c>
      <c r="C47" s="6">
        <f t="shared" si="0"/>
        <v>9798.9</v>
      </c>
      <c r="D47" s="9" t="s">
        <v>841</v>
      </c>
      <c r="E47" s="10">
        <v>718.79</v>
      </c>
      <c r="F47" s="6">
        <f t="shared" si="1"/>
        <v>3593.95</v>
      </c>
      <c r="G47" s="9" t="s">
        <v>842</v>
      </c>
      <c r="H47" s="10">
        <v>422.94</v>
      </c>
      <c r="I47" s="6">
        <f t="shared" si="2"/>
        <v>2114.6999999999998</v>
      </c>
      <c r="J47" s="9" t="s">
        <v>843</v>
      </c>
      <c r="K47" s="10">
        <v>583.41</v>
      </c>
      <c r="L47" s="6">
        <f t="shared" si="3"/>
        <v>2917.0499999999997</v>
      </c>
      <c r="M47" s="9" t="s">
        <v>844</v>
      </c>
      <c r="N47" s="10">
        <v>1207.9000000000001</v>
      </c>
      <c r="O47" s="6">
        <f t="shared" si="4"/>
        <v>6039.5</v>
      </c>
      <c r="P47" s="9"/>
      <c r="Q47" s="10"/>
      <c r="R47" s="6"/>
    </row>
    <row r="48" spans="1:18" ht="15" customHeight="1">
      <c r="A48" s="9" t="s">
        <v>845</v>
      </c>
      <c r="B48" s="10">
        <v>849.69</v>
      </c>
      <c r="C48" s="6">
        <f t="shared" si="0"/>
        <v>4248.4500000000007</v>
      </c>
      <c r="D48" s="9" t="s">
        <v>846</v>
      </c>
      <c r="E48" s="10">
        <v>690.28</v>
      </c>
      <c r="F48" s="6">
        <f t="shared" si="1"/>
        <v>3451.3999999999996</v>
      </c>
      <c r="G48" s="9" t="s">
        <v>847</v>
      </c>
      <c r="H48" s="10">
        <v>1012.56</v>
      </c>
      <c r="I48" s="6">
        <f t="shared" si="2"/>
        <v>5062.7999999999993</v>
      </c>
      <c r="J48" s="9" t="s">
        <v>848</v>
      </c>
      <c r="K48" s="10">
        <v>587.28</v>
      </c>
      <c r="L48" s="6">
        <f t="shared" si="3"/>
        <v>2936.3999999999996</v>
      </c>
      <c r="M48" s="9" t="s">
        <v>849</v>
      </c>
      <c r="N48" s="10">
        <v>1152.58</v>
      </c>
      <c r="O48" s="6">
        <f t="shared" si="4"/>
        <v>5762.9</v>
      </c>
      <c r="P48" s="9"/>
      <c r="Q48" s="10"/>
      <c r="R48" s="6"/>
    </row>
    <row r="49" spans="1:18" ht="15" customHeight="1">
      <c r="A49" s="9" t="s">
        <v>850</v>
      </c>
      <c r="B49" s="10">
        <v>1825.08</v>
      </c>
      <c r="C49" s="6">
        <f t="shared" si="0"/>
        <v>9125.4</v>
      </c>
      <c r="D49" s="9" t="s">
        <v>851</v>
      </c>
      <c r="E49" s="10">
        <v>619.24</v>
      </c>
      <c r="F49" s="6">
        <f t="shared" si="1"/>
        <v>3096.2</v>
      </c>
      <c r="G49" s="9" t="s">
        <v>852</v>
      </c>
      <c r="H49" s="10">
        <v>895.91</v>
      </c>
      <c r="I49" s="6">
        <f t="shared" si="2"/>
        <v>4479.55</v>
      </c>
      <c r="J49" s="9" t="s">
        <v>853</v>
      </c>
      <c r="K49" s="10">
        <v>455.63</v>
      </c>
      <c r="L49" s="6">
        <f t="shared" si="3"/>
        <v>2278.15</v>
      </c>
      <c r="M49" s="9" t="s">
        <v>854</v>
      </c>
      <c r="N49" s="10">
        <v>1511.81</v>
      </c>
      <c r="O49" s="6">
        <f t="shared" si="4"/>
        <v>7559.0499999999993</v>
      </c>
      <c r="P49" s="9"/>
      <c r="Q49" s="10"/>
      <c r="R49" s="6"/>
    </row>
    <row r="50" spans="1:18" ht="15" customHeight="1">
      <c r="A50" s="9" t="s">
        <v>855</v>
      </c>
      <c r="B50" s="10">
        <v>965.47</v>
      </c>
      <c r="C50" s="6">
        <f t="shared" si="0"/>
        <v>4827.3500000000004</v>
      </c>
      <c r="D50" s="9" t="s">
        <v>856</v>
      </c>
      <c r="E50" s="10">
        <v>750.59</v>
      </c>
      <c r="F50" s="6">
        <f t="shared" si="1"/>
        <v>3752.9500000000003</v>
      </c>
      <c r="G50" s="9" t="s">
        <v>857</v>
      </c>
      <c r="H50" s="10">
        <v>615.15</v>
      </c>
      <c r="I50" s="6">
        <f t="shared" si="2"/>
        <v>3075.75</v>
      </c>
      <c r="J50" s="9" t="s">
        <v>858</v>
      </c>
      <c r="K50" s="10">
        <v>517.58000000000004</v>
      </c>
      <c r="L50" s="6">
        <f t="shared" si="3"/>
        <v>2587.9</v>
      </c>
      <c r="M50" s="9" t="s">
        <v>859</v>
      </c>
      <c r="N50" s="10">
        <v>976.1</v>
      </c>
      <c r="O50" s="6">
        <f t="shared" si="4"/>
        <v>4880.5</v>
      </c>
      <c r="P50" s="9"/>
      <c r="Q50" s="10"/>
      <c r="R50" s="6"/>
    </row>
    <row r="51" spans="1:18" ht="15" customHeight="1">
      <c r="A51" s="9" t="s">
        <v>860</v>
      </c>
      <c r="B51" s="10">
        <v>824.4</v>
      </c>
      <c r="C51" s="6">
        <f t="shared" si="0"/>
        <v>4122</v>
      </c>
      <c r="D51" s="9" t="s">
        <v>861</v>
      </c>
      <c r="E51" s="10">
        <v>553.55999999999995</v>
      </c>
      <c r="F51" s="6">
        <f t="shared" si="1"/>
        <v>2767.7999999999997</v>
      </c>
      <c r="G51" s="9" t="s">
        <v>862</v>
      </c>
      <c r="H51" s="10">
        <v>974.56</v>
      </c>
      <c r="I51" s="6">
        <f t="shared" si="2"/>
        <v>4872.7999999999993</v>
      </c>
      <c r="J51" s="9" t="s">
        <v>863</v>
      </c>
      <c r="K51" s="10">
        <v>368.79</v>
      </c>
      <c r="L51" s="6">
        <f t="shared" si="3"/>
        <v>1843.95</v>
      </c>
      <c r="M51" s="9" t="s">
        <v>864</v>
      </c>
      <c r="N51" s="10">
        <v>1468.05</v>
      </c>
      <c r="O51" s="6">
        <f t="shared" si="4"/>
        <v>7340.25</v>
      </c>
      <c r="P51" s="9"/>
      <c r="Q51" s="10"/>
      <c r="R51" s="6"/>
    </row>
    <row r="52" spans="1:18" ht="15" customHeight="1">
      <c r="A52" s="9" t="s">
        <v>865</v>
      </c>
      <c r="B52" s="10">
        <v>801.86</v>
      </c>
      <c r="C52" s="6">
        <f t="shared" si="0"/>
        <v>4009.3</v>
      </c>
      <c r="D52" s="9" t="s">
        <v>866</v>
      </c>
      <c r="E52" s="10">
        <v>859.46</v>
      </c>
      <c r="F52" s="6">
        <f t="shared" si="1"/>
        <v>4297.3</v>
      </c>
      <c r="G52" s="9" t="s">
        <v>867</v>
      </c>
      <c r="H52" s="10">
        <v>456.19</v>
      </c>
      <c r="I52" s="6">
        <f t="shared" si="2"/>
        <v>2280.9499999999998</v>
      </c>
      <c r="J52" s="9" t="s">
        <v>868</v>
      </c>
      <c r="K52" s="10">
        <v>627.32000000000005</v>
      </c>
      <c r="L52" s="6">
        <f t="shared" si="3"/>
        <v>3136.6000000000004</v>
      </c>
      <c r="M52" s="9" t="s">
        <v>869</v>
      </c>
      <c r="N52" s="10">
        <v>881.85</v>
      </c>
      <c r="O52" s="6">
        <f t="shared" si="4"/>
        <v>4409.25</v>
      </c>
      <c r="P52" s="9"/>
      <c r="Q52" s="10"/>
      <c r="R52" s="6"/>
    </row>
    <row r="53" spans="1:18" ht="15" customHeight="1">
      <c r="A53" s="9" t="s">
        <v>870</v>
      </c>
      <c r="B53" s="10">
        <v>1154.3699999999999</v>
      </c>
      <c r="C53" s="6">
        <f t="shared" si="0"/>
        <v>5771.8499999999995</v>
      </c>
      <c r="D53" s="9" t="s">
        <v>871</v>
      </c>
      <c r="E53" s="10">
        <v>870.89</v>
      </c>
      <c r="F53" s="6">
        <f t="shared" si="1"/>
        <v>4354.45</v>
      </c>
      <c r="G53" s="9" t="s">
        <v>872</v>
      </c>
      <c r="H53" s="10">
        <v>393.93</v>
      </c>
      <c r="I53" s="6">
        <f t="shared" si="2"/>
        <v>1969.65</v>
      </c>
      <c r="J53" s="9" t="s">
        <v>873</v>
      </c>
      <c r="K53" s="10">
        <v>678.33</v>
      </c>
      <c r="L53" s="6">
        <f t="shared" si="3"/>
        <v>3391.65</v>
      </c>
      <c r="M53" s="9" t="s">
        <v>874</v>
      </c>
      <c r="N53" s="10">
        <v>1595.22</v>
      </c>
      <c r="O53" s="6">
        <f t="shared" si="4"/>
        <v>7976.1</v>
      </c>
      <c r="P53" s="9"/>
      <c r="Q53" s="10"/>
      <c r="R53" s="6"/>
    </row>
    <row r="54" spans="1:18" s="14" customFormat="1" ht="15" customHeight="1">
      <c r="A54" s="12" t="s">
        <v>260</v>
      </c>
    </row>
  </sheetData>
  <sheetProtection password="DC9E" sheet="1" objects="1" scenarios="1"/>
  <mergeCells count="1">
    <mergeCell ref="A1:R1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7"/>
  <sheetViews>
    <sheetView topLeftCell="A37" workbookViewId="0">
      <selection activeCell="X41" sqref="X41"/>
    </sheetView>
  </sheetViews>
  <sheetFormatPr defaultRowHeight="15"/>
  <cols>
    <col min="1" max="1" width="5.42578125" customWidth="1"/>
    <col min="2" max="2" width="2.140625" customWidth="1"/>
    <col min="3" max="3" width="8.140625" hidden="1" customWidth="1"/>
    <col min="4" max="4" width="8.42578125" customWidth="1"/>
    <col min="5" max="5" width="6" customWidth="1"/>
    <col min="6" max="6" width="2.140625" customWidth="1"/>
    <col min="7" max="7" width="8.140625" hidden="1" customWidth="1"/>
    <col min="8" max="8" width="8.140625" customWidth="1"/>
    <col min="9" max="9" width="6" customWidth="1"/>
    <col min="10" max="10" width="2.140625" customWidth="1"/>
    <col min="11" max="11" width="8.140625" hidden="1" customWidth="1"/>
    <col min="12" max="12" width="8.140625" customWidth="1"/>
    <col min="13" max="13" width="6" customWidth="1"/>
    <col min="14" max="14" width="2.140625" customWidth="1"/>
    <col min="15" max="15" width="8.140625" hidden="1" customWidth="1"/>
    <col min="16" max="16" width="8.42578125" customWidth="1"/>
    <col min="17" max="17" width="6" customWidth="1"/>
    <col min="18" max="18" width="2.140625" customWidth="1"/>
    <col min="19" max="19" width="8.140625" hidden="1" customWidth="1"/>
    <col min="20" max="20" width="8.140625" customWidth="1"/>
    <col min="21" max="21" width="6" customWidth="1"/>
    <col min="22" max="22" width="2.140625" customWidth="1"/>
    <col min="23" max="23" width="8.140625" hidden="1" customWidth="1"/>
    <col min="24" max="24" width="8.140625" customWidth="1"/>
  </cols>
  <sheetData>
    <row r="1" spans="1:24" ht="14.45" customHeight="1">
      <c r="A1" s="20" t="s">
        <v>875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1" t="s">
        <v>876</v>
      </c>
      <c r="B3" s="9" t="s">
        <v>877</v>
      </c>
      <c r="C3" s="10">
        <v>822.95</v>
      </c>
      <c r="D3" s="10">
        <f>C3*5</f>
        <v>4114.75</v>
      </c>
      <c r="E3" s="21" t="s">
        <v>878</v>
      </c>
      <c r="F3" s="9" t="s">
        <v>877</v>
      </c>
      <c r="G3" s="10">
        <v>1298.54</v>
      </c>
      <c r="H3" s="10">
        <f>G3*5</f>
        <v>6492.7</v>
      </c>
      <c r="I3" s="21" t="s">
        <v>879</v>
      </c>
      <c r="J3" s="9" t="s">
        <v>877</v>
      </c>
      <c r="K3" s="10">
        <v>463.87</v>
      </c>
      <c r="L3" s="10">
        <f>K3*5</f>
        <v>2319.35</v>
      </c>
      <c r="M3" s="21" t="s">
        <v>880</v>
      </c>
      <c r="N3" s="9" t="s">
        <v>877</v>
      </c>
      <c r="O3" s="10">
        <v>800.41</v>
      </c>
      <c r="P3" s="10">
        <f>O3*5</f>
        <v>4002.0499999999997</v>
      </c>
      <c r="Q3" s="21" t="s">
        <v>881</v>
      </c>
      <c r="R3" s="9" t="s">
        <v>877</v>
      </c>
      <c r="S3" s="10">
        <v>1361.88</v>
      </c>
      <c r="T3" s="10">
        <f>S3*5</f>
        <v>6809.4000000000005</v>
      </c>
      <c r="U3" s="21" t="s">
        <v>882</v>
      </c>
      <c r="V3" s="9" t="s">
        <v>877</v>
      </c>
      <c r="W3" s="10">
        <v>1266.99</v>
      </c>
      <c r="X3" s="10">
        <f>W3*5</f>
        <v>6334.95</v>
      </c>
    </row>
    <row r="4" spans="1:24" ht="14.45" customHeight="1">
      <c r="A4" s="21"/>
      <c r="B4" s="9" t="s">
        <v>883</v>
      </c>
      <c r="C4" s="10">
        <v>599.99</v>
      </c>
      <c r="D4" s="10">
        <f t="shared" ref="D4:D56" si="0">C4*5</f>
        <v>2999.95</v>
      </c>
      <c r="E4" s="21"/>
      <c r="F4" s="9" t="s">
        <v>883</v>
      </c>
      <c r="G4" s="10">
        <v>955.33</v>
      </c>
      <c r="H4" s="10">
        <f t="shared" ref="H4:H56" si="1">G4*5</f>
        <v>4776.6500000000005</v>
      </c>
      <c r="I4" s="21"/>
      <c r="J4" s="9" t="s">
        <v>883</v>
      </c>
      <c r="K4" s="10">
        <v>331.62</v>
      </c>
      <c r="L4" s="10">
        <f t="shared" ref="L4:L56" si="2">K4*5</f>
        <v>1658.1</v>
      </c>
      <c r="M4" s="21"/>
      <c r="N4" s="9" t="s">
        <v>883</v>
      </c>
      <c r="O4" s="10">
        <v>851.37</v>
      </c>
      <c r="P4" s="10">
        <f t="shared" ref="P4:P56" si="3">O4*5</f>
        <v>4256.8500000000004</v>
      </c>
      <c r="Q4" s="21"/>
      <c r="R4" s="9" t="s">
        <v>883</v>
      </c>
      <c r="S4" s="10">
        <v>1366.52</v>
      </c>
      <c r="T4" s="10">
        <f t="shared" ref="T4:T56" si="4">S4*5</f>
        <v>6832.6</v>
      </c>
      <c r="U4" s="21"/>
      <c r="V4" s="9" t="s">
        <v>883</v>
      </c>
      <c r="W4" s="10">
        <v>904.5</v>
      </c>
      <c r="X4" s="10">
        <f t="shared" ref="X4:X56" si="5">W4*5</f>
        <v>4522.5</v>
      </c>
    </row>
    <row r="5" spans="1:24" ht="14.45" customHeight="1">
      <c r="A5" s="21" t="s">
        <v>884</v>
      </c>
      <c r="B5" s="9" t="s">
        <v>877</v>
      </c>
      <c r="C5" s="10">
        <v>614.78</v>
      </c>
      <c r="D5" s="10">
        <f t="shared" si="0"/>
        <v>3073.8999999999996</v>
      </c>
      <c r="E5" s="21" t="s">
        <v>885</v>
      </c>
      <c r="F5" s="9" t="s">
        <v>877</v>
      </c>
      <c r="G5" s="10">
        <v>727.81</v>
      </c>
      <c r="H5" s="10">
        <f t="shared" si="1"/>
        <v>3639.0499999999997</v>
      </c>
      <c r="I5" s="21" t="s">
        <v>886</v>
      </c>
      <c r="J5" s="9" t="s">
        <v>877</v>
      </c>
      <c r="K5" s="10">
        <v>668.52</v>
      </c>
      <c r="L5" s="10">
        <f t="shared" si="2"/>
        <v>3342.6</v>
      </c>
      <c r="M5" s="21" t="s">
        <v>887</v>
      </c>
      <c r="N5" s="9" t="s">
        <v>877</v>
      </c>
      <c r="O5" s="10">
        <v>953.39</v>
      </c>
      <c r="P5" s="10">
        <f t="shared" si="3"/>
        <v>4766.95</v>
      </c>
      <c r="Q5" s="21" t="s">
        <v>888</v>
      </c>
      <c r="R5" s="9" t="s">
        <v>877</v>
      </c>
      <c r="S5" s="10">
        <v>852.37</v>
      </c>
      <c r="T5" s="10">
        <f t="shared" si="4"/>
        <v>4261.8500000000004</v>
      </c>
      <c r="U5" s="21" t="s">
        <v>889</v>
      </c>
      <c r="V5" s="9" t="s">
        <v>877</v>
      </c>
      <c r="W5" s="10">
        <v>478.42</v>
      </c>
      <c r="X5" s="10">
        <f t="shared" si="5"/>
        <v>2392.1</v>
      </c>
    </row>
    <row r="6" spans="1:24" ht="14.45" customHeight="1">
      <c r="A6" s="21"/>
      <c r="B6" s="9" t="s">
        <v>883</v>
      </c>
      <c r="C6" s="10">
        <v>881.38</v>
      </c>
      <c r="D6" s="10">
        <f t="shared" si="0"/>
        <v>4406.8999999999996</v>
      </c>
      <c r="E6" s="21"/>
      <c r="F6" s="9" t="s">
        <v>883</v>
      </c>
      <c r="G6" s="10">
        <v>645.98</v>
      </c>
      <c r="H6" s="10">
        <f t="shared" si="1"/>
        <v>3229.9</v>
      </c>
      <c r="I6" s="21"/>
      <c r="J6" s="9" t="s">
        <v>883</v>
      </c>
      <c r="K6" s="10">
        <v>309.3</v>
      </c>
      <c r="L6" s="10">
        <f t="shared" si="2"/>
        <v>1546.5</v>
      </c>
      <c r="M6" s="21"/>
      <c r="N6" s="9" t="s">
        <v>883</v>
      </c>
      <c r="O6" s="10">
        <v>1203.82</v>
      </c>
      <c r="P6" s="10">
        <f t="shared" si="3"/>
        <v>6019.0999999999995</v>
      </c>
      <c r="Q6" s="21"/>
      <c r="R6" s="9" t="s">
        <v>883</v>
      </c>
      <c r="S6" s="10">
        <v>633.41999999999996</v>
      </c>
      <c r="T6" s="10">
        <f t="shared" si="4"/>
        <v>3167.1</v>
      </c>
      <c r="U6" s="21"/>
      <c r="V6" s="9" t="s">
        <v>883</v>
      </c>
      <c r="W6" s="10">
        <v>331.75</v>
      </c>
      <c r="X6" s="10">
        <f t="shared" si="5"/>
        <v>1658.75</v>
      </c>
    </row>
    <row r="7" spans="1:24" ht="14.45" customHeight="1">
      <c r="A7" s="21" t="s">
        <v>890</v>
      </c>
      <c r="B7" s="9" t="s">
        <v>877</v>
      </c>
      <c r="C7" s="10">
        <v>792.98</v>
      </c>
      <c r="D7" s="10">
        <f t="shared" si="0"/>
        <v>3964.9</v>
      </c>
      <c r="E7" s="21" t="s">
        <v>891</v>
      </c>
      <c r="F7" s="9" t="s">
        <v>877</v>
      </c>
      <c r="G7" s="10">
        <v>951.03</v>
      </c>
      <c r="H7" s="10">
        <f t="shared" si="1"/>
        <v>4755.1499999999996</v>
      </c>
      <c r="I7" s="21" t="s">
        <v>892</v>
      </c>
      <c r="J7" s="9" t="s">
        <v>877</v>
      </c>
      <c r="K7" s="10">
        <v>400.52</v>
      </c>
      <c r="L7" s="10">
        <f t="shared" si="2"/>
        <v>2002.6</v>
      </c>
      <c r="M7" s="21" t="s">
        <v>893</v>
      </c>
      <c r="N7" s="9" t="s">
        <v>877</v>
      </c>
      <c r="O7" s="10">
        <v>1759.89</v>
      </c>
      <c r="P7" s="10">
        <f t="shared" si="3"/>
        <v>8799.4500000000007</v>
      </c>
      <c r="Q7" s="21" t="s">
        <v>894</v>
      </c>
      <c r="R7" s="9" t="s">
        <v>877</v>
      </c>
      <c r="S7" s="10">
        <v>510.3</v>
      </c>
      <c r="T7" s="10">
        <f t="shared" si="4"/>
        <v>2551.5</v>
      </c>
      <c r="U7" s="21" t="s">
        <v>895</v>
      </c>
      <c r="V7" s="9" t="s">
        <v>877</v>
      </c>
      <c r="W7" s="10">
        <v>1097.98</v>
      </c>
      <c r="X7" s="10">
        <f t="shared" si="5"/>
        <v>5489.9</v>
      </c>
    </row>
    <row r="8" spans="1:24" ht="14.45" customHeight="1">
      <c r="A8" s="21"/>
      <c r="B8" s="9" t="s">
        <v>883</v>
      </c>
      <c r="C8" s="10">
        <v>1306.5899999999999</v>
      </c>
      <c r="D8" s="10">
        <f t="shared" si="0"/>
        <v>6532.95</v>
      </c>
      <c r="E8" s="21"/>
      <c r="F8" s="9" t="s">
        <v>883</v>
      </c>
      <c r="G8" s="10">
        <v>1035.18</v>
      </c>
      <c r="H8" s="10">
        <f t="shared" si="1"/>
        <v>5175.9000000000005</v>
      </c>
      <c r="I8" s="21"/>
      <c r="J8" s="9" t="s">
        <v>883</v>
      </c>
      <c r="K8" s="10">
        <v>511.78</v>
      </c>
      <c r="L8" s="10">
        <f t="shared" si="2"/>
        <v>2558.8999999999996</v>
      </c>
      <c r="M8" s="21"/>
      <c r="N8" s="9" t="s">
        <v>883</v>
      </c>
      <c r="O8" s="10">
        <v>1371.34</v>
      </c>
      <c r="P8" s="10">
        <f t="shared" si="3"/>
        <v>6856.7</v>
      </c>
      <c r="Q8" s="21"/>
      <c r="R8" s="9" t="s">
        <v>883</v>
      </c>
      <c r="S8" s="10">
        <v>498.62</v>
      </c>
      <c r="T8" s="10">
        <f t="shared" si="4"/>
        <v>2493.1</v>
      </c>
      <c r="U8" s="21"/>
      <c r="V8" s="9" t="s">
        <v>883</v>
      </c>
      <c r="W8" s="10">
        <v>1440.34</v>
      </c>
      <c r="X8" s="10">
        <f t="shared" si="5"/>
        <v>7201.7</v>
      </c>
    </row>
    <row r="9" spans="1:24" ht="14.45" customHeight="1">
      <c r="A9" s="21" t="s">
        <v>896</v>
      </c>
      <c r="B9" s="9" t="s">
        <v>877</v>
      </c>
      <c r="C9" s="10">
        <v>792.25</v>
      </c>
      <c r="D9" s="10">
        <f t="shared" si="0"/>
        <v>3961.25</v>
      </c>
      <c r="E9" s="21" t="s">
        <v>897</v>
      </c>
      <c r="F9" s="9" t="s">
        <v>877</v>
      </c>
      <c r="G9" s="10">
        <v>1142.72</v>
      </c>
      <c r="H9" s="10">
        <f t="shared" si="1"/>
        <v>5713.6</v>
      </c>
      <c r="I9" s="21" t="s">
        <v>898</v>
      </c>
      <c r="J9" s="9" t="s">
        <v>877</v>
      </c>
      <c r="K9" s="10">
        <v>353.73</v>
      </c>
      <c r="L9" s="10">
        <f t="shared" si="2"/>
        <v>1768.65</v>
      </c>
      <c r="M9" s="21" t="s">
        <v>899</v>
      </c>
      <c r="N9" s="9" t="s">
        <v>877</v>
      </c>
      <c r="O9" s="10">
        <v>996.6</v>
      </c>
      <c r="P9" s="10">
        <f t="shared" si="3"/>
        <v>4983</v>
      </c>
      <c r="Q9" s="21" t="s">
        <v>900</v>
      </c>
      <c r="R9" s="9" t="s">
        <v>877</v>
      </c>
      <c r="S9" s="10">
        <v>369.23</v>
      </c>
      <c r="T9" s="10">
        <f t="shared" si="4"/>
        <v>1846.15</v>
      </c>
      <c r="U9" s="21" t="s">
        <v>901</v>
      </c>
      <c r="V9" s="9" t="s">
        <v>877</v>
      </c>
      <c r="W9" s="10">
        <v>608.84</v>
      </c>
      <c r="X9" s="10">
        <f t="shared" si="5"/>
        <v>3044.2000000000003</v>
      </c>
    </row>
    <row r="10" spans="1:24" ht="14.45" customHeight="1">
      <c r="A10" s="21"/>
      <c r="B10" s="9" t="s">
        <v>883</v>
      </c>
      <c r="C10" s="10">
        <v>711.93</v>
      </c>
      <c r="D10" s="10">
        <f t="shared" si="0"/>
        <v>3559.6499999999996</v>
      </c>
      <c r="E10" s="21"/>
      <c r="F10" s="9" t="s">
        <v>883</v>
      </c>
      <c r="G10" s="10">
        <v>1256.76</v>
      </c>
      <c r="H10" s="10">
        <f t="shared" si="1"/>
        <v>6283.8</v>
      </c>
      <c r="I10" s="21"/>
      <c r="J10" s="9" t="s">
        <v>883</v>
      </c>
      <c r="K10" s="10">
        <v>601.84</v>
      </c>
      <c r="L10" s="10">
        <f t="shared" si="2"/>
        <v>3009.2000000000003</v>
      </c>
      <c r="M10" s="21"/>
      <c r="N10" s="9" t="s">
        <v>883</v>
      </c>
      <c r="O10" s="10">
        <v>647.09</v>
      </c>
      <c r="P10" s="10">
        <f t="shared" si="3"/>
        <v>3235.4500000000003</v>
      </c>
      <c r="Q10" s="21"/>
      <c r="R10" s="9" t="s">
        <v>883</v>
      </c>
      <c r="S10" s="10">
        <v>532.28</v>
      </c>
      <c r="T10" s="10">
        <f t="shared" si="4"/>
        <v>2661.3999999999996</v>
      </c>
      <c r="U10" s="21"/>
      <c r="V10" s="9" t="s">
        <v>883</v>
      </c>
      <c r="W10" s="10">
        <v>433.81</v>
      </c>
      <c r="X10" s="10">
        <f t="shared" si="5"/>
        <v>2169.0500000000002</v>
      </c>
    </row>
    <row r="11" spans="1:24" ht="14.45" customHeight="1">
      <c r="A11" s="21" t="s">
        <v>902</v>
      </c>
      <c r="B11" s="9" t="s">
        <v>877</v>
      </c>
      <c r="C11" s="10">
        <v>742.88</v>
      </c>
      <c r="D11" s="10">
        <f t="shared" si="0"/>
        <v>3714.4</v>
      </c>
      <c r="E11" s="21" t="s">
        <v>903</v>
      </c>
      <c r="F11" s="9" t="s">
        <v>877</v>
      </c>
      <c r="G11" s="10">
        <v>808.1</v>
      </c>
      <c r="H11" s="10">
        <f t="shared" si="1"/>
        <v>4040.5</v>
      </c>
      <c r="I11" s="21" t="s">
        <v>904</v>
      </c>
      <c r="J11" s="9" t="s">
        <v>877</v>
      </c>
      <c r="K11" s="10">
        <v>795.29</v>
      </c>
      <c r="L11" s="10">
        <f t="shared" si="2"/>
        <v>3976.45</v>
      </c>
      <c r="M11" s="21" t="s">
        <v>905</v>
      </c>
      <c r="N11" s="9" t="s">
        <v>877</v>
      </c>
      <c r="O11" s="10">
        <v>694.43</v>
      </c>
      <c r="P11" s="10">
        <f t="shared" si="3"/>
        <v>3472.1499999999996</v>
      </c>
      <c r="Q11" s="21" t="s">
        <v>906</v>
      </c>
      <c r="R11" s="9" t="s">
        <v>877</v>
      </c>
      <c r="S11" s="10">
        <v>732.41</v>
      </c>
      <c r="T11" s="10">
        <f t="shared" si="4"/>
        <v>3662.0499999999997</v>
      </c>
      <c r="U11" s="21" t="s">
        <v>907</v>
      </c>
      <c r="V11" s="9" t="s">
        <v>877</v>
      </c>
      <c r="W11" s="10">
        <v>833.92</v>
      </c>
      <c r="X11" s="10">
        <f t="shared" si="5"/>
        <v>4169.5999999999995</v>
      </c>
    </row>
    <row r="12" spans="1:24" ht="14.45" customHeight="1">
      <c r="A12" s="21"/>
      <c r="B12" s="9" t="s">
        <v>883</v>
      </c>
      <c r="C12" s="10">
        <v>1364.74</v>
      </c>
      <c r="D12" s="10">
        <f t="shared" si="0"/>
        <v>6823.7</v>
      </c>
      <c r="E12" s="21"/>
      <c r="F12" s="9" t="s">
        <v>883</v>
      </c>
      <c r="G12" s="10">
        <v>806.69</v>
      </c>
      <c r="H12" s="10">
        <f t="shared" si="1"/>
        <v>4033.4500000000003</v>
      </c>
      <c r="I12" s="21"/>
      <c r="J12" s="9" t="s">
        <v>883</v>
      </c>
      <c r="K12" s="10">
        <v>913.13</v>
      </c>
      <c r="L12" s="10">
        <f t="shared" si="2"/>
        <v>4565.6499999999996</v>
      </c>
      <c r="M12" s="21"/>
      <c r="N12" s="9" t="s">
        <v>883</v>
      </c>
      <c r="O12" s="10">
        <v>456.37</v>
      </c>
      <c r="P12" s="10">
        <f t="shared" si="3"/>
        <v>2281.85</v>
      </c>
      <c r="Q12" s="21"/>
      <c r="R12" s="9" t="s">
        <v>883</v>
      </c>
      <c r="S12" s="10">
        <v>1164.68</v>
      </c>
      <c r="T12" s="10">
        <f t="shared" si="4"/>
        <v>5823.4000000000005</v>
      </c>
      <c r="U12" s="21"/>
      <c r="V12" s="9" t="s">
        <v>883</v>
      </c>
      <c r="W12" s="10">
        <v>949.47</v>
      </c>
      <c r="X12" s="10">
        <f t="shared" si="5"/>
        <v>4747.3500000000004</v>
      </c>
    </row>
    <row r="13" spans="1:24" ht="14.45" customHeight="1">
      <c r="A13" s="21" t="s">
        <v>908</v>
      </c>
      <c r="B13" s="9" t="s">
        <v>877</v>
      </c>
      <c r="C13" s="10">
        <v>563.21</v>
      </c>
      <c r="D13" s="10">
        <f t="shared" si="0"/>
        <v>2816.05</v>
      </c>
      <c r="E13" s="21" t="s">
        <v>909</v>
      </c>
      <c r="F13" s="9" t="s">
        <v>877</v>
      </c>
      <c r="G13" s="10">
        <v>1370.79</v>
      </c>
      <c r="H13" s="10">
        <f t="shared" si="1"/>
        <v>6853.95</v>
      </c>
      <c r="I13" s="21" t="s">
        <v>910</v>
      </c>
      <c r="J13" s="9" t="s">
        <v>877</v>
      </c>
      <c r="K13" s="10">
        <v>450.49</v>
      </c>
      <c r="L13" s="10">
        <f t="shared" si="2"/>
        <v>2252.4499999999998</v>
      </c>
      <c r="M13" s="21" t="s">
        <v>911</v>
      </c>
      <c r="N13" s="9" t="s">
        <v>877</v>
      </c>
      <c r="O13" s="10">
        <v>1197.5899999999999</v>
      </c>
      <c r="P13" s="10">
        <f t="shared" si="3"/>
        <v>5987.95</v>
      </c>
      <c r="Q13" s="21" t="s">
        <v>912</v>
      </c>
      <c r="R13" s="9" t="s">
        <v>877</v>
      </c>
      <c r="S13" s="10">
        <v>786.14</v>
      </c>
      <c r="T13" s="10">
        <f t="shared" si="4"/>
        <v>3930.7</v>
      </c>
      <c r="U13" s="21" t="s">
        <v>913</v>
      </c>
      <c r="V13" s="9" t="s">
        <v>877</v>
      </c>
      <c r="W13" s="10">
        <v>217.53</v>
      </c>
      <c r="X13" s="10">
        <f t="shared" si="5"/>
        <v>1087.6500000000001</v>
      </c>
    </row>
    <row r="14" spans="1:24" ht="14.45" customHeight="1">
      <c r="A14" s="21"/>
      <c r="B14" s="9" t="s">
        <v>883</v>
      </c>
      <c r="C14" s="10">
        <v>973.58</v>
      </c>
      <c r="D14" s="10">
        <f t="shared" si="0"/>
        <v>4867.9000000000005</v>
      </c>
      <c r="E14" s="21"/>
      <c r="F14" s="9" t="s">
        <v>883</v>
      </c>
      <c r="G14" s="10">
        <v>1220.05</v>
      </c>
      <c r="H14" s="10">
        <f t="shared" si="1"/>
        <v>6100.25</v>
      </c>
      <c r="I14" s="21"/>
      <c r="J14" s="9" t="s">
        <v>883</v>
      </c>
      <c r="K14" s="10">
        <v>641.52</v>
      </c>
      <c r="L14" s="10">
        <f t="shared" si="2"/>
        <v>3207.6</v>
      </c>
      <c r="M14" s="21"/>
      <c r="N14" s="9" t="s">
        <v>883</v>
      </c>
      <c r="O14" s="10">
        <v>942.3</v>
      </c>
      <c r="P14" s="10">
        <f t="shared" si="3"/>
        <v>4711.5</v>
      </c>
      <c r="Q14" s="21"/>
      <c r="R14" s="9" t="s">
        <v>883</v>
      </c>
      <c r="S14" s="10">
        <v>1349.09</v>
      </c>
      <c r="T14" s="10">
        <f t="shared" si="4"/>
        <v>6745.45</v>
      </c>
      <c r="U14" s="21"/>
      <c r="V14" s="9" t="s">
        <v>883</v>
      </c>
      <c r="W14" s="10">
        <v>406.79</v>
      </c>
      <c r="X14" s="10">
        <f t="shared" si="5"/>
        <v>2033.95</v>
      </c>
    </row>
    <row r="15" spans="1:24" ht="14.45" customHeight="1">
      <c r="A15" s="21" t="s">
        <v>914</v>
      </c>
      <c r="B15" s="9" t="s">
        <v>877</v>
      </c>
      <c r="C15" s="10">
        <v>1438.67</v>
      </c>
      <c r="D15" s="10">
        <f t="shared" si="0"/>
        <v>7193.35</v>
      </c>
      <c r="E15" s="21" t="s">
        <v>915</v>
      </c>
      <c r="F15" s="9" t="s">
        <v>877</v>
      </c>
      <c r="G15" s="10">
        <v>1369.29</v>
      </c>
      <c r="H15" s="10">
        <f t="shared" si="1"/>
        <v>6846.45</v>
      </c>
      <c r="I15" s="21" t="s">
        <v>916</v>
      </c>
      <c r="J15" s="9" t="s">
        <v>877</v>
      </c>
      <c r="K15" s="10">
        <v>416.09</v>
      </c>
      <c r="L15" s="10">
        <f t="shared" si="2"/>
        <v>2080.4499999999998</v>
      </c>
      <c r="M15" s="21" t="s">
        <v>917</v>
      </c>
      <c r="N15" s="9" t="s">
        <v>877</v>
      </c>
      <c r="O15" s="10">
        <v>1150.8499999999999</v>
      </c>
      <c r="P15" s="10">
        <f t="shared" si="3"/>
        <v>5754.25</v>
      </c>
      <c r="Q15" s="21" t="s">
        <v>918</v>
      </c>
      <c r="R15" s="9" t="s">
        <v>877</v>
      </c>
      <c r="S15" s="10">
        <v>1076.1099999999999</v>
      </c>
      <c r="T15" s="10">
        <f t="shared" si="4"/>
        <v>5380.5499999999993</v>
      </c>
      <c r="U15" s="21" t="s">
        <v>919</v>
      </c>
      <c r="V15" s="9" t="s">
        <v>877</v>
      </c>
      <c r="W15" s="10">
        <v>1320.51</v>
      </c>
      <c r="X15" s="10">
        <f t="shared" si="5"/>
        <v>6602.55</v>
      </c>
    </row>
    <row r="16" spans="1:24" ht="14.45" customHeight="1">
      <c r="A16" s="21"/>
      <c r="B16" s="9" t="s">
        <v>883</v>
      </c>
      <c r="C16" s="10">
        <v>1766.59</v>
      </c>
      <c r="D16" s="10">
        <f t="shared" si="0"/>
        <v>8832.9499999999989</v>
      </c>
      <c r="E16" s="21"/>
      <c r="F16" s="9" t="s">
        <v>883</v>
      </c>
      <c r="G16" s="10">
        <v>1381.22</v>
      </c>
      <c r="H16" s="10">
        <f t="shared" si="1"/>
        <v>6906.1</v>
      </c>
      <c r="I16" s="21"/>
      <c r="J16" s="9" t="s">
        <v>883</v>
      </c>
      <c r="K16" s="10">
        <v>375.86</v>
      </c>
      <c r="L16" s="10">
        <f t="shared" si="2"/>
        <v>1879.3000000000002</v>
      </c>
      <c r="M16" s="21"/>
      <c r="N16" s="9" t="s">
        <v>883</v>
      </c>
      <c r="O16" s="10">
        <v>1146.24</v>
      </c>
      <c r="P16" s="10">
        <f t="shared" si="3"/>
        <v>5731.2</v>
      </c>
      <c r="Q16" s="21"/>
      <c r="R16" s="9" t="s">
        <v>883</v>
      </c>
      <c r="S16" s="10">
        <v>1215.69</v>
      </c>
      <c r="T16" s="10">
        <f t="shared" si="4"/>
        <v>6078.4500000000007</v>
      </c>
      <c r="U16" s="21"/>
      <c r="V16" s="9" t="s">
        <v>883</v>
      </c>
      <c r="W16" s="10">
        <v>1142.94</v>
      </c>
      <c r="X16" s="10">
        <f t="shared" si="5"/>
        <v>5714.7000000000007</v>
      </c>
    </row>
    <row r="17" spans="1:24" ht="14.45" customHeight="1">
      <c r="A17" s="21" t="s">
        <v>920</v>
      </c>
      <c r="B17" s="9" t="s">
        <v>877</v>
      </c>
      <c r="C17" s="10">
        <v>302.44</v>
      </c>
      <c r="D17" s="10">
        <f t="shared" si="0"/>
        <v>1512.2</v>
      </c>
      <c r="E17" s="21" t="s">
        <v>921</v>
      </c>
      <c r="F17" s="9" t="s">
        <v>877</v>
      </c>
      <c r="G17" s="10">
        <v>1118.1600000000001</v>
      </c>
      <c r="H17" s="10">
        <f t="shared" si="1"/>
        <v>5590.8</v>
      </c>
      <c r="I17" s="21" t="s">
        <v>922</v>
      </c>
      <c r="J17" s="9" t="s">
        <v>877</v>
      </c>
      <c r="K17" s="10">
        <v>313.45999999999998</v>
      </c>
      <c r="L17" s="10">
        <f t="shared" si="2"/>
        <v>1567.3</v>
      </c>
      <c r="M17" s="21" t="s">
        <v>923</v>
      </c>
      <c r="N17" s="9" t="s">
        <v>877</v>
      </c>
      <c r="O17" s="10">
        <v>487.17</v>
      </c>
      <c r="P17" s="10">
        <f t="shared" si="3"/>
        <v>2435.85</v>
      </c>
      <c r="Q17" s="21" t="s">
        <v>924</v>
      </c>
      <c r="R17" s="9" t="s">
        <v>877</v>
      </c>
      <c r="S17" s="10">
        <v>1233.74</v>
      </c>
      <c r="T17" s="10">
        <f t="shared" si="4"/>
        <v>6168.7</v>
      </c>
      <c r="U17" s="21" t="s">
        <v>925</v>
      </c>
      <c r="V17" s="9" t="s">
        <v>877</v>
      </c>
      <c r="W17" s="10">
        <v>208.07</v>
      </c>
      <c r="X17" s="10">
        <f t="shared" si="5"/>
        <v>1040.3499999999999</v>
      </c>
    </row>
    <row r="18" spans="1:24" ht="14.45" customHeight="1">
      <c r="A18" s="21"/>
      <c r="B18" s="9" t="s">
        <v>883</v>
      </c>
      <c r="C18" s="10">
        <v>571.08000000000004</v>
      </c>
      <c r="D18" s="10">
        <f t="shared" si="0"/>
        <v>2855.4</v>
      </c>
      <c r="E18" s="21"/>
      <c r="F18" s="9" t="s">
        <v>883</v>
      </c>
      <c r="G18" s="10">
        <v>933.6</v>
      </c>
      <c r="H18" s="10">
        <f t="shared" si="1"/>
        <v>4668</v>
      </c>
      <c r="I18" s="21"/>
      <c r="J18" s="9" t="s">
        <v>883</v>
      </c>
      <c r="K18" s="10">
        <v>456.29</v>
      </c>
      <c r="L18" s="10">
        <f t="shared" si="2"/>
        <v>2281.4500000000003</v>
      </c>
      <c r="M18" s="21"/>
      <c r="N18" s="9" t="s">
        <v>883</v>
      </c>
      <c r="O18" s="10">
        <v>565.41999999999996</v>
      </c>
      <c r="P18" s="10">
        <f t="shared" si="3"/>
        <v>2827.1</v>
      </c>
      <c r="Q18" s="21"/>
      <c r="R18" s="9" t="s">
        <v>883</v>
      </c>
      <c r="S18" s="10">
        <v>1023.59</v>
      </c>
      <c r="T18" s="10">
        <f t="shared" si="4"/>
        <v>5117.95</v>
      </c>
      <c r="U18" s="21"/>
      <c r="V18" s="9" t="s">
        <v>883</v>
      </c>
      <c r="W18" s="10">
        <v>417.91</v>
      </c>
      <c r="X18" s="10">
        <f t="shared" si="5"/>
        <v>2089.5500000000002</v>
      </c>
    </row>
    <row r="19" spans="1:24" ht="14.45" customHeight="1">
      <c r="A19" s="21" t="s">
        <v>926</v>
      </c>
      <c r="B19" s="9" t="s">
        <v>877</v>
      </c>
      <c r="C19" s="10">
        <v>1119.6600000000001</v>
      </c>
      <c r="D19" s="10">
        <f t="shared" si="0"/>
        <v>5598.3</v>
      </c>
      <c r="E19" s="21" t="s">
        <v>927</v>
      </c>
      <c r="F19" s="9" t="s">
        <v>877</v>
      </c>
      <c r="G19" s="10">
        <v>522.88</v>
      </c>
      <c r="H19" s="10">
        <f t="shared" si="1"/>
        <v>2614.4</v>
      </c>
      <c r="I19" s="21" t="s">
        <v>928</v>
      </c>
      <c r="J19" s="9" t="s">
        <v>877</v>
      </c>
      <c r="K19" s="10">
        <v>660.12</v>
      </c>
      <c r="L19" s="10">
        <f t="shared" si="2"/>
        <v>3300.6</v>
      </c>
      <c r="M19" s="21" t="s">
        <v>929</v>
      </c>
      <c r="N19" s="9" t="s">
        <v>877</v>
      </c>
      <c r="O19" s="10">
        <v>1962.3</v>
      </c>
      <c r="P19" s="10">
        <f t="shared" si="3"/>
        <v>9811.5</v>
      </c>
      <c r="Q19" s="21" t="s">
        <v>930</v>
      </c>
      <c r="R19" s="9" t="s">
        <v>877</v>
      </c>
      <c r="S19" s="10">
        <v>894.88</v>
      </c>
      <c r="T19" s="10">
        <f t="shared" si="4"/>
        <v>4474.3999999999996</v>
      </c>
      <c r="U19" s="21" t="s">
        <v>931</v>
      </c>
      <c r="V19" s="9" t="s">
        <v>877</v>
      </c>
      <c r="W19" s="10">
        <v>1073.45</v>
      </c>
      <c r="X19" s="10">
        <f t="shared" si="5"/>
        <v>5367.25</v>
      </c>
    </row>
    <row r="20" spans="1:24" ht="14.45" customHeight="1">
      <c r="A20" s="21"/>
      <c r="B20" s="9" t="s">
        <v>883</v>
      </c>
      <c r="C20" s="10">
        <v>1133.04</v>
      </c>
      <c r="D20" s="10">
        <f t="shared" si="0"/>
        <v>5665.2</v>
      </c>
      <c r="E20" s="21"/>
      <c r="F20" s="9" t="s">
        <v>883</v>
      </c>
      <c r="G20" s="10">
        <v>533.54</v>
      </c>
      <c r="H20" s="10">
        <f t="shared" si="1"/>
        <v>2667.7</v>
      </c>
      <c r="I20" s="21"/>
      <c r="J20" s="9" t="s">
        <v>883</v>
      </c>
      <c r="K20" s="10">
        <v>650.24</v>
      </c>
      <c r="L20" s="10">
        <f t="shared" si="2"/>
        <v>3251.2</v>
      </c>
      <c r="M20" s="21"/>
      <c r="N20" s="9" t="s">
        <v>883</v>
      </c>
      <c r="O20" s="10">
        <v>2498.5100000000002</v>
      </c>
      <c r="P20" s="10">
        <f t="shared" si="3"/>
        <v>12492.550000000001</v>
      </c>
      <c r="Q20" s="21"/>
      <c r="R20" s="9" t="s">
        <v>883</v>
      </c>
      <c r="S20" s="10">
        <v>714.96</v>
      </c>
      <c r="T20" s="10">
        <f t="shared" si="4"/>
        <v>3574.8</v>
      </c>
      <c r="U20" s="21"/>
      <c r="V20" s="9" t="s">
        <v>883</v>
      </c>
      <c r="W20" s="10">
        <v>645.17999999999995</v>
      </c>
      <c r="X20" s="10">
        <f t="shared" si="5"/>
        <v>3225.8999999999996</v>
      </c>
    </row>
    <row r="21" spans="1:24" ht="14.45" customHeight="1">
      <c r="A21" s="21" t="s">
        <v>932</v>
      </c>
      <c r="B21" s="9" t="s">
        <v>877</v>
      </c>
      <c r="C21" s="10">
        <v>518.85</v>
      </c>
      <c r="D21" s="10">
        <f t="shared" si="0"/>
        <v>2594.25</v>
      </c>
      <c r="E21" s="21" t="s">
        <v>933</v>
      </c>
      <c r="F21" s="9" t="s">
        <v>877</v>
      </c>
      <c r="G21" s="10">
        <v>1369.27</v>
      </c>
      <c r="H21" s="10">
        <f t="shared" si="1"/>
        <v>6846.35</v>
      </c>
      <c r="I21" s="21" t="s">
        <v>934</v>
      </c>
      <c r="J21" s="9" t="s">
        <v>877</v>
      </c>
      <c r="K21" s="10">
        <v>533.16</v>
      </c>
      <c r="L21" s="10">
        <f t="shared" si="2"/>
        <v>2665.7999999999997</v>
      </c>
      <c r="M21" s="21" t="s">
        <v>935</v>
      </c>
      <c r="N21" s="9" t="s">
        <v>877</v>
      </c>
      <c r="O21" s="10">
        <v>2238.3000000000002</v>
      </c>
      <c r="P21" s="10">
        <f t="shared" si="3"/>
        <v>11191.5</v>
      </c>
      <c r="Q21" s="21" t="s">
        <v>936</v>
      </c>
      <c r="R21" s="9" t="s">
        <v>877</v>
      </c>
      <c r="S21" s="10">
        <v>1018.98</v>
      </c>
      <c r="T21" s="10">
        <f t="shared" si="4"/>
        <v>5094.8999999999996</v>
      </c>
      <c r="U21" s="21" t="s">
        <v>937</v>
      </c>
      <c r="V21" s="9" t="s">
        <v>877</v>
      </c>
      <c r="W21" s="10">
        <v>573.62</v>
      </c>
      <c r="X21" s="10">
        <f t="shared" si="5"/>
        <v>2868.1</v>
      </c>
    </row>
    <row r="22" spans="1:24" ht="14.45" customHeight="1">
      <c r="A22" s="21"/>
      <c r="B22" s="9" t="s">
        <v>883</v>
      </c>
      <c r="C22" s="10">
        <v>356.39</v>
      </c>
      <c r="D22" s="10">
        <f t="shared" si="0"/>
        <v>1781.9499999999998</v>
      </c>
      <c r="E22" s="21"/>
      <c r="F22" s="9" t="s">
        <v>883</v>
      </c>
      <c r="G22" s="10">
        <v>1081.51</v>
      </c>
      <c r="H22" s="10">
        <f t="shared" si="1"/>
        <v>5407.55</v>
      </c>
      <c r="I22" s="21"/>
      <c r="J22" s="9" t="s">
        <v>883</v>
      </c>
      <c r="K22" s="10">
        <v>530.66999999999996</v>
      </c>
      <c r="L22" s="10">
        <f t="shared" si="2"/>
        <v>2653.35</v>
      </c>
      <c r="M22" s="21"/>
      <c r="N22" s="9" t="s">
        <v>883</v>
      </c>
      <c r="O22" s="10">
        <v>1167.68</v>
      </c>
      <c r="P22" s="10">
        <f t="shared" si="3"/>
        <v>5838.4000000000005</v>
      </c>
      <c r="Q22" s="21"/>
      <c r="R22" s="9" t="s">
        <v>883</v>
      </c>
      <c r="S22" s="10">
        <v>750.97</v>
      </c>
      <c r="T22" s="10">
        <f t="shared" si="4"/>
        <v>3754.8500000000004</v>
      </c>
      <c r="U22" s="21"/>
      <c r="V22" s="9" t="s">
        <v>883</v>
      </c>
      <c r="W22" s="10">
        <v>373.99</v>
      </c>
      <c r="X22" s="10">
        <f t="shared" si="5"/>
        <v>1869.95</v>
      </c>
    </row>
    <row r="23" spans="1:24" ht="14.45" customHeight="1">
      <c r="A23" s="21" t="s">
        <v>938</v>
      </c>
      <c r="B23" s="9" t="s">
        <v>877</v>
      </c>
      <c r="C23" s="10">
        <v>1377.43</v>
      </c>
      <c r="D23" s="10">
        <f t="shared" si="0"/>
        <v>6887.1500000000005</v>
      </c>
      <c r="E23" s="21" t="s">
        <v>939</v>
      </c>
      <c r="F23" s="9" t="s">
        <v>877</v>
      </c>
      <c r="G23" s="10">
        <v>446.85</v>
      </c>
      <c r="H23" s="10">
        <f t="shared" si="1"/>
        <v>2234.25</v>
      </c>
      <c r="I23" s="21" t="s">
        <v>940</v>
      </c>
      <c r="J23" s="9" t="s">
        <v>877</v>
      </c>
      <c r="K23" s="10">
        <v>311.42</v>
      </c>
      <c r="L23" s="10">
        <f t="shared" si="2"/>
        <v>1557.1000000000001</v>
      </c>
      <c r="M23" s="21" t="s">
        <v>941</v>
      </c>
      <c r="N23" s="9" t="s">
        <v>877</v>
      </c>
      <c r="O23" s="10">
        <v>1583.45</v>
      </c>
      <c r="P23" s="10">
        <f t="shared" si="3"/>
        <v>7917.25</v>
      </c>
      <c r="Q23" s="21" t="s">
        <v>942</v>
      </c>
      <c r="R23" s="9" t="s">
        <v>877</v>
      </c>
      <c r="S23" s="10">
        <v>975.04</v>
      </c>
      <c r="T23" s="10">
        <f t="shared" si="4"/>
        <v>4875.2</v>
      </c>
      <c r="U23" s="21" t="s">
        <v>943</v>
      </c>
      <c r="V23" s="9" t="s">
        <v>877</v>
      </c>
      <c r="W23" s="10">
        <v>1643.86</v>
      </c>
      <c r="X23" s="10">
        <f t="shared" si="5"/>
        <v>8219.2999999999993</v>
      </c>
    </row>
    <row r="24" spans="1:24" ht="14.45" customHeight="1">
      <c r="A24" s="21"/>
      <c r="B24" s="9" t="s">
        <v>883</v>
      </c>
      <c r="C24" s="10">
        <v>1008.99</v>
      </c>
      <c r="D24" s="10">
        <f t="shared" si="0"/>
        <v>5044.95</v>
      </c>
      <c r="E24" s="21"/>
      <c r="F24" s="9" t="s">
        <v>883</v>
      </c>
      <c r="G24" s="10">
        <v>229.06</v>
      </c>
      <c r="H24" s="10">
        <f t="shared" si="1"/>
        <v>1145.3</v>
      </c>
      <c r="I24" s="21"/>
      <c r="J24" s="9" t="s">
        <v>883</v>
      </c>
      <c r="K24" s="10">
        <v>412.81</v>
      </c>
      <c r="L24" s="10">
        <f t="shared" si="2"/>
        <v>2064.0500000000002</v>
      </c>
      <c r="M24" s="21"/>
      <c r="N24" s="9" t="s">
        <v>883</v>
      </c>
      <c r="O24" s="10">
        <v>1400.99</v>
      </c>
      <c r="P24" s="10">
        <f t="shared" si="3"/>
        <v>7004.95</v>
      </c>
      <c r="Q24" s="21"/>
      <c r="R24" s="9" t="s">
        <v>883</v>
      </c>
      <c r="S24" s="10">
        <v>1395.76</v>
      </c>
      <c r="T24" s="10">
        <f t="shared" si="4"/>
        <v>6978.8</v>
      </c>
      <c r="U24" s="21"/>
      <c r="V24" s="9" t="s">
        <v>883</v>
      </c>
      <c r="W24" s="10">
        <v>1325.54</v>
      </c>
      <c r="X24" s="10">
        <f t="shared" si="5"/>
        <v>6627.7</v>
      </c>
    </row>
    <row r="25" spans="1:24" ht="14.45" customHeight="1">
      <c r="A25" s="21" t="s">
        <v>944</v>
      </c>
      <c r="B25" s="9" t="s">
        <v>877</v>
      </c>
      <c r="C25" s="10">
        <v>901.8</v>
      </c>
      <c r="D25" s="10">
        <f t="shared" si="0"/>
        <v>4509</v>
      </c>
      <c r="E25" s="21" t="s">
        <v>945</v>
      </c>
      <c r="F25" s="9" t="s">
        <v>877</v>
      </c>
      <c r="G25" s="10">
        <v>728.98</v>
      </c>
      <c r="H25" s="10">
        <f t="shared" si="1"/>
        <v>3644.9</v>
      </c>
      <c r="I25" s="21" t="s">
        <v>946</v>
      </c>
      <c r="J25" s="9" t="s">
        <v>877</v>
      </c>
      <c r="K25" s="10">
        <v>789.31</v>
      </c>
      <c r="L25" s="10">
        <f t="shared" si="2"/>
        <v>3946.5499999999997</v>
      </c>
      <c r="M25" s="21" t="s">
        <v>947</v>
      </c>
      <c r="N25" s="9" t="s">
        <v>877</v>
      </c>
      <c r="O25" s="10">
        <v>809.19</v>
      </c>
      <c r="P25" s="10">
        <f t="shared" si="3"/>
        <v>4045.9500000000003</v>
      </c>
      <c r="Q25" s="21" t="s">
        <v>948</v>
      </c>
      <c r="R25" s="9" t="s">
        <v>877</v>
      </c>
      <c r="S25" s="10">
        <v>785.06</v>
      </c>
      <c r="T25" s="10">
        <f t="shared" si="4"/>
        <v>3925.2999999999997</v>
      </c>
      <c r="U25" s="21" t="s">
        <v>949</v>
      </c>
      <c r="V25" s="9" t="s">
        <v>877</v>
      </c>
      <c r="W25" s="10">
        <v>556.17999999999995</v>
      </c>
      <c r="X25" s="10">
        <f t="shared" si="5"/>
        <v>2780.8999999999996</v>
      </c>
    </row>
    <row r="26" spans="1:24" ht="14.45" customHeight="1">
      <c r="A26" s="21"/>
      <c r="B26" s="9" t="s">
        <v>883</v>
      </c>
      <c r="C26" s="10">
        <v>836.43</v>
      </c>
      <c r="D26" s="10">
        <f t="shared" si="0"/>
        <v>4182.1499999999996</v>
      </c>
      <c r="E26" s="21"/>
      <c r="F26" s="9" t="s">
        <v>883</v>
      </c>
      <c r="G26" s="10">
        <v>1037.9100000000001</v>
      </c>
      <c r="H26" s="10">
        <f t="shared" si="1"/>
        <v>5189.55</v>
      </c>
      <c r="I26" s="21"/>
      <c r="J26" s="9" t="s">
        <v>883</v>
      </c>
      <c r="K26" s="10">
        <v>634.14</v>
      </c>
      <c r="L26" s="10">
        <f t="shared" si="2"/>
        <v>3170.7</v>
      </c>
      <c r="M26" s="21"/>
      <c r="N26" s="9" t="s">
        <v>883</v>
      </c>
      <c r="O26" s="10">
        <v>1359.29</v>
      </c>
      <c r="P26" s="10">
        <f t="shared" si="3"/>
        <v>6796.45</v>
      </c>
      <c r="Q26" s="21"/>
      <c r="R26" s="9" t="s">
        <v>883</v>
      </c>
      <c r="S26" s="10">
        <v>1443.81</v>
      </c>
      <c r="T26" s="10">
        <f t="shared" si="4"/>
        <v>7219.0499999999993</v>
      </c>
      <c r="U26" s="21"/>
      <c r="V26" s="9" t="s">
        <v>883</v>
      </c>
      <c r="W26" s="10">
        <v>1432.09</v>
      </c>
      <c r="X26" s="10">
        <f t="shared" si="5"/>
        <v>7160.45</v>
      </c>
    </row>
    <row r="27" spans="1:24" ht="14.45" customHeight="1">
      <c r="A27" s="21" t="s">
        <v>950</v>
      </c>
      <c r="B27" s="9" t="s">
        <v>877</v>
      </c>
      <c r="C27" s="10">
        <v>556.65</v>
      </c>
      <c r="D27" s="10">
        <f t="shared" si="0"/>
        <v>2783.25</v>
      </c>
      <c r="E27" s="21" t="s">
        <v>951</v>
      </c>
      <c r="F27" s="9" t="s">
        <v>877</v>
      </c>
      <c r="G27" s="10">
        <v>531.44000000000005</v>
      </c>
      <c r="H27" s="10">
        <f t="shared" si="1"/>
        <v>2657.2000000000003</v>
      </c>
      <c r="I27" s="21" t="s">
        <v>952</v>
      </c>
      <c r="J27" s="9" t="s">
        <v>877</v>
      </c>
      <c r="K27" s="10">
        <v>519.52</v>
      </c>
      <c r="L27" s="10">
        <f t="shared" si="2"/>
        <v>2597.6</v>
      </c>
      <c r="M27" s="21" t="s">
        <v>953</v>
      </c>
      <c r="N27" s="9" t="s">
        <v>877</v>
      </c>
      <c r="O27" s="10">
        <v>1566.43</v>
      </c>
      <c r="P27" s="10">
        <f t="shared" si="3"/>
        <v>7832.1500000000005</v>
      </c>
      <c r="Q27" s="21" t="s">
        <v>954</v>
      </c>
      <c r="R27" s="9" t="s">
        <v>877</v>
      </c>
      <c r="S27" s="10">
        <v>678.73</v>
      </c>
      <c r="T27" s="10">
        <f t="shared" si="4"/>
        <v>3393.65</v>
      </c>
      <c r="U27" s="21" t="s">
        <v>955</v>
      </c>
      <c r="V27" s="9" t="s">
        <v>877</v>
      </c>
      <c r="W27" s="10">
        <v>1418.99</v>
      </c>
      <c r="X27" s="10">
        <f t="shared" si="5"/>
        <v>7094.95</v>
      </c>
    </row>
    <row r="28" spans="1:24" ht="14.45" customHeight="1">
      <c r="A28" s="21"/>
      <c r="B28" s="9" t="s">
        <v>883</v>
      </c>
      <c r="C28" s="10">
        <v>623.65</v>
      </c>
      <c r="D28" s="10">
        <f t="shared" si="0"/>
        <v>3118.25</v>
      </c>
      <c r="E28" s="21"/>
      <c r="F28" s="9" t="s">
        <v>883</v>
      </c>
      <c r="G28" s="10">
        <v>328.7</v>
      </c>
      <c r="H28" s="10">
        <f t="shared" si="1"/>
        <v>1643.5</v>
      </c>
      <c r="I28" s="21"/>
      <c r="J28" s="9" t="s">
        <v>883</v>
      </c>
      <c r="K28" s="10">
        <v>423.72</v>
      </c>
      <c r="L28" s="10">
        <f t="shared" si="2"/>
        <v>2118.6000000000004</v>
      </c>
      <c r="M28" s="21"/>
      <c r="N28" s="9" t="s">
        <v>883</v>
      </c>
      <c r="O28" s="10">
        <v>892.58</v>
      </c>
      <c r="P28" s="10">
        <f t="shared" si="3"/>
        <v>4462.9000000000005</v>
      </c>
      <c r="Q28" s="21"/>
      <c r="R28" s="9" t="s">
        <v>883</v>
      </c>
      <c r="S28" s="10">
        <v>371.32</v>
      </c>
      <c r="T28" s="10">
        <f t="shared" si="4"/>
        <v>1856.6</v>
      </c>
      <c r="U28" s="21"/>
      <c r="V28" s="9" t="s">
        <v>883</v>
      </c>
      <c r="W28" s="10">
        <v>1418.99</v>
      </c>
      <c r="X28" s="10">
        <f t="shared" si="5"/>
        <v>7094.95</v>
      </c>
    </row>
    <row r="29" spans="1:24" ht="14.45" customHeight="1">
      <c r="A29" s="21" t="s">
        <v>956</v>
      </c>
      <c r="B29" s="9" t="s">
        <v>877</v>
      </c>
      <c r="C29" s="10">
        <v>1188.6400000000001</v>
      </c>
      <c r="D29" s="10">
        <f t="shared" si="0"/>
        <v>5943.2000000000007</v>
      </c>
      <c r="E29" s="21" t="s">
        <v>957</v>
      </c>
      <c r="F29" s="9" t="s">
        <v>877</v>
      </c>
      <c r="G29" s="10">
        <v>447.14</v>
      </c>
      <c r="H29" s="10">
        <f t="shared" si="1"/>
        <v>2235.6999999999998</v>
      </c>
      <c r="I29" s="21" t="s">
        <v>958</v>
      </c>
      <c r="J29" s="9" t="s">
        <v>877</v>
      </c>
      <c r="K29" s="10">
        <v>309.11</v>
      </c>
      <c r="L29" s="10">
        <f t="shared" si="2"/>
        <v>1545.5500000000002</v>
      </c>
      <c r="M29" s="21" t="s">
        <v>959</v>
      </c>
      <c r="N29" s="9" t="s">
        <v>877</v>
      </c>
      <c r="O29" s="10">
        <v>875.18</v>
      </c>
      <c r="P29" s="10">
        <f t="shared" si="3"/>
        <v>4375.8999999999996</v>
      </c>
      <c r="Q29" s="21" t="s">
        <v>960</v>
      </c>
      <c r="R29" s="9" t="s">
        <v>877</v>
      </c>
      <c r="S29" s="10">
        <v>478.78</v>
      </c>
      <c r="T29" s="10">
        <f t="shared" si="4"/>
        <v>2393.8999999999996</v>
      </c>
      <c r="U29" s="21" t="s">
        <v>961</v>
      </c>
      <c r="V29" s="9" t="s">
        <v>877</v>
      </c>
      <c r="W29" s="10">
        <v>1557.05</v>
      </c>
      <c r="X29" s="10">
        <f t="shared" si="5"/>
        <v>7785.25</v>
      </c>
    </row>
    <row r="30" spans="1:24" ht="14.45" customHeight="1">
      <c r="A30" s="21"/>
      <c r="B30" s="9" t="s">
        <v>883</v>
      </c>
      <c r="C30" s="10">
        <v>1264.25</v>
      </c>
      <c r="D30" s="10">
        <f t="shared" si="0"/>
        <v>6321.25</v>
      </c>
      <c r="E30" s="21"/>
      <c r="F30" s="9" t="s">
        <v>883</v>
      </c>
      <c r="G30" s="10">
        <v>654.11</v>
      </c>
      <c r="H30" s="10">
        <f t="shared" si="1"/>
        <v>3270.55</v>
      </c>
      <c r="I30" s="21"/>
      <c r="J30" s="9" t="s">
        <v>883</v>
      </c>
      <c r="K30" s="10">
        <v>365.12</v>
      </c>
      <c r="L30" s="10">
        <f t="shared" si="2"/>
        <v>1825.6</v>
      </c>
      <c r="M30" s="21"/>
      <c r="N30" s="9" t="s">
        <v>883</v>
      </c>
      <c r="O30" s="10">
        <v>1444.05</v>
      </c>
      <c r="P30" s="10">
        <f t="shared" si="3"/>
        <v>7220.25</v>
      </c>
      <c r="Q30" s="21"/>
      <c r="R30" s="9" t="s">
        <v>883</v>
      </c>
      <c r="S30" s="10">
        <v>874.42</v>
      </c>
      <c r="T30" s="10">
        <f t="shared" si="4"/>
        <v>4372.0999999999995</v>
      </c>
      <c r="U30" s="21"/>
      <c r="V30" s="9" t="s">
        <v>883</v>
      </c>
      <c r="W30" s="10">
        <v>1273.3499999999999</v>
      </c>
      <c r="X30" s="10">
        <f t="shared" si="5"/>
        <v>6366.75</v>
      </c>
    </row>
    <row r="31" spans="1:24" ht="14.45" customHeight="1">
      <c r="A31" s="21" t="s">
        <v>962</v>
      </c>
      <c r="B31" s="9" t="s">
        <v>877</v>
      </c>
      <c r="C31" s="10">
        <v>1198.29</v>
      </c>
      <c r="D31" s="10">
        <f t="shared" si="0"/>
        <v>5991.45</v>
      </c>
      <c r="E31" s="21" t="s">
        <v>963</v>
      </c>
      <c r="F31" s="9" t="s">
        <v>877</v>
      </c>
      <c r="G31" s="10">
        <v>793.12</v>
      </c>
      <c r="H31" s="10">
        <f t="shared" si="1"/>
        <v>3965.6</v>
      </c>
      <c r="I31" s="21" t="s">
        <v>964</v>
      </c>
      <c r="J31" s="9" t="s">
        <v>877</v>
      </c>
      <c r="K31" s="10">
        <v>475.25</v>
      </c>
      <c r="L31" s="10">
        <f t="shared" si="2"/>
        <v>2376.25</v>
      </c>
      <c r="M31" s="21" t="s">
        <v>965</v>
      </c>
      <c r="N31" s="9" t="s">
        <v>877</v>
      </c>
      <c r="O31" s="10">
        <v>1182.17</v>
      </c>
      <c r="P31" s="10">
        <f t="shared" si="3"/>
        <v>5910.85</v>
      </c>
      <c r="Q31" s="21" t="s">
        <v>966</v>
      </c>
      <c r="R31" s="9" t="s">
        <v>877</v>
      </c>
      <c r="S31" s="10">
        <v>345.93</v>
      </c>
      <c r="T31" s="10">
        <f t="shared" si="4"/>
        <v>1729.65</v>
      </c>
      <c r="U31" s="21" t="s">
        <v>967</v>
      </c>
      <c r="V31" s="9" t="s">
        <v>877</v>
      </c>
      <c r="W31" s="10">
        <v>1103.6099999999999</v>
      </c>
      <c r="X31" s="10">
        <f t="shared" si="5"/>
        <v>5518.0499999999993</v>
      </c>
    </row>
    <row r="32" spans="1:24" ht="14.45" customHeight="1">
      <c r="A32" s="21"/>
      <c r="B32" s="9" t="s">
        <v>883</v>
      </c>
      <c r="C32" s="10">
        <v>1536.91</v>
      </c>
      <c r="D32" s="10">
        <f t="shared" si="0"/>
        <v>7684.55</v>
      </c>
      <c r="E32" s="21"/>
      <c r="F32" s="9" t="s">
        <v>883</v>
      </c>
      <c r="G32" s="10">
        <v>858.34</v>
      </c>
      <c r="H32" s="10">
        <f t="shared" si="1"/>
        <v>4291.7</v>
      </c>
      <c r="I32" s="21"/>
      <c r="J32" s="9" t="s">
        <v>883</v>
      </c>
      <c r="K32" s="10">
        <v>723.58</v>
      </c>
      <c r="L32" s="10">
        <f t="shared" si="2"/>
        <v>3617.9</v>
      </c>
      <c r="M32" s="21"/>
      <c r="N32" s="9" t="s">
        <v>883</v>
      </c>
      <c r="O32" s="10">
        <v>1113.3499999999999</v>
      </c>
      <c r="P32" s="10">
        <f t="shared" si="3"/>
        <v>5566.75</v>
      </c>
      <c r="Q32" s="21"/>
      <c r="R32" s="9" t="s">
        <v>883</v>
      </c>
      <c r="S32" s="10">
        <v>386.33</v>
      </c>
      <c r="T32" s="10">
        <f t="shared" si="4"/>
        <v>1931.6499999999999</v>
      </c>
      <c r="U32" s="21"/>
      <c r="V32" s="9" t="s">
        <v>883</v>
      </c>
      <c r="W32" s="10">
        <v>955.69</v>
      </c>
      <c r="X32" s="10">
        <f t="shared" si="5"/>
        <v>4778.4500000000007</v>
      </c>
    </row>
    <row r="33" spans="1:24" ht="14.45" customHeight="1">
      <c r="A33" s="21" t="s">
        <v>968</v>
      </c>
      <c r="B33" s="9" t="s">
        <v>877</v>
      </c>
      <c r="C33" s="10">
        <v>666.98</v>
      </c>
      <c r="D33" s="10">
        <f t="shared" si="0"/>
        <v>3334.9</v>
      </c>
      <c r="E33" s="21" t="s">
        <v>969</v>
      </c>
      <c r="F33" s="9" t="s">
        <v>877</v>
      </c>
      <c r="G33" s="10">
        <v>1127.21</v>
      </c>
      <c r="H33" s="10">
        <f t="shared" si="1"/>
        <v>5636.05</v>
      </c>
      <c r="I33" s="21" t="s">
        <v>970</v>
      </c>
      <c r="J33" s="9" t="s">
        <v>877</v>
      </c>
      <c r="K33" s="10">
        <v>466.83</v>
      </c>
      <c r="L33" s="10">
        <f t="shared" si="2"/>
        <v>2334.15</v>
      </c>
      <c r="M33" s="21" t="s">
        <v>971</v>
      </c>
      <c r="N33" s="9" t="s">
        <v>877</v>
      </c>
      <c r="O33" s="10">
        <v>1610.05</v>
      </c>
      <c r="P33" s="10">
        <f t="shared" si="3"/>
        <v>8050.25</v>
      </c>
      <c r="Q33" s="21" t="s">
        <v>972</v>
      </c>
      <c r="R33" s="9" t="s">
        <v>877</v>
      </c>
      <c r="S33" s="10">
        <v>769.25</v>
      </c>
      <c r="T33" s="10">
        <f t="shared" si="4"/>
        <v>3846.25</v>
      </c>
      <c r="U33" s="21" t="s">
        <v>973</v>
      </c>
      <c r="V33" s="9" t="s">
        <v>877</v>
      </c>
      <c r="W33" s="10">
        <v>1200.5899999999999</v>
      </c>
      <c r="X33" s="10">
        <f t="shared" si="5"/>
        <v>6002.95</v>
      </c>
    </row>
    <row r="34" spans="1:24" ht="14.45" customHeight="1">
      <c r="A34" s="21"/>
      <c r="B34" s="9" t="s">
        <v>883</v>
      </c>
      <c r="C34" s="10">
        <v>1046.9100000000001</v>
      </c>
      <c r="D34" s="10">
        <f t="shared" si="0"/>
        <v>5234.55</v>
      </c>
      <c r="E34" s="21"/>
      <c r="F34" s="9" t="s">
        <v>883</v>
      </c>
      <c r="G34" s="10">
        <v>1017.84</v>
      </c>
      <c r="H34" s="10">
        <f t="shared" si="1"/>
        <v>5089.2</v>
      </c>
      <c r="I34" s="21"/>
      <c r="J34" s="9" t="s">
        <v>883</v>
      </c>
      <c r="K34" s="10">
        <v>493.31</v>
      </c>
      <c r="L34" s="10">
        <f t="shared" si="2"/>
        <v>2466.5500000000002</v>
      </c>
      <c r="M34" s="21"/>
      <c r="N34" s="9" t="s">
        <v>883</v>
      </c>
      <c r="O34" s="10">
        <v>906.51</v>
      </c>
      <c r="P34" s="10">
        <f t="shared" si="3"/>
        <v>4532.55</v>
      </c>
      <c r="Q34" s="21"/>
      <c r="R34" s="9" t="s">
        <v>883</v>
      </c>
      <c r="S34" s="10">
        <v>391.48</v>
      </c>
      <c r="T34" s="10">
        <f t="shared" si="4"/>
        <v>1957.4</v>
      </c>
      <c r="U34" s="21"/>
      <c r="V34" s="9" t="s">
        <v>883</v>
      </c>
      <c r="W34" s="10">
        <v>1749.7</v>
      </c>
      <c r="X34" s="10">
        <f t="shared" si="5"/>
        <v>8748.5</v>
      </c>
    </row>
    <row r="35" spans="1:24" ht="14.45" customHeight="1">
      <c r="A35" s="21" t="s">
        <v>974</v>
      </c>
      <c r="B35" s="9" t="s">
        <v>877</v>
      </c>
      <c r="C35" s="10">
        <v>1073.72</v>
      </c>
      <c r="D35" s="10">
        <f t="shared" si="0"/>
        <v>5368.6</v>
      </c>
      <c r="E35" s="21" t="s">
        <v>975</v>
      </c>
      <c r="F35" s="9" t="s">
        <v>877</v>
      </c>
      <c r="G35" s="10">
        <v>557.49</v>
      </c>
      <c r="H35" s="10">
        <f t="shared" si="1"/>
        <v>2787.45</v>
      </c>
      <c r="I35" s="21" t="s">
        <v>976</v>
      </c>
      <c r="J35" s="9" t="s">
        <v>877</v>
      </c>
      <c r="K35" s="10">
        <v>666.74</v>
      </c>
      <c r="L35" s="10">
        <f t="shared" si="2"/>
        <v>3333.7</v>
      </c>
      <c r="M35" s="21" t="s">
        <v>977</v>
      </c>
      <c r="N35" s="9" t="s">
        <v>877</v>
      </c>
      <c r="O35" s="10">
        <v>882.21</v>
      </c>
      <c r="P35" s="10">
        <f t="shared" si="3"/>
        <v>4411.05</v>
      </c>
      <c r="Q35" s="21" t="s">
        <v>978</v>
      </c>
      <c r="R35" s="9" t="s">
        <v>877</v>
      </c>
      <c r="S35" s="10">
        <v>727.88</v>
      </c>
      <c r="T35" s="10">
        <f t="shared" si="4"/>
        <v>3639.4</v>
      </c>
      <c r="U35" s="21" t="s">
        <v>979</v>
      </c>
      <c r="V35" s="9" t="s">
        <v>877</v>
      </c>
      <c r="W35" s="10">
        <v>652.19000000000005</v>
      </c>
      <c r="X35" s="10">
        <f t="shared" si="5"/>
        <v>3260.9500000000003</v>
      </c>
    </row>
    <row r="36" spans="1:24" ht="14.45" customHeight="1">
      <c r="A36" s="21"/>
      <c r="B36" s="9" t="s">
        <v>883</v>
      </c>
      <c r="C36" s="10">
        <v>1096.94</v>
      </c>
      <c r="D36" s="10">
        <f t="shared" si="0"/>
        <v>5484.7000000000007</v>
      </c>
      <c r="E36" s="21"/>
      <c r="F36" s="9" t="s">
        <v>883</v>
      </c>
      <c r="G36" s="10">
        <v>772.58</v>
      </c>
      <c r="H36" s="10">
        <f t="shared" si="1"/>
        <v>3862.9</v>
      </c>
      <c r="I36" s="21"/>
      <c r="J36" s="9" t="s">
        <v>883</v>
      </c>
      <c r="K36" s="10">
        <v>859.6</v>
      </c>
      <c r="L36" s="10">
        <f t="shared" si="2"/>
        <v>4298</v>
      </c>
      <c r="M36" s="21"/>
      <c r="N36" s="9" t="s">
        <v>883</v>
      </c>
      <c r="O36" s="10">
        <v>1140.1400000000001</v>
      </c>
      <c r="P36" s="10">
        <f t="shared" si="3"/>
        <v>5700.7000000000007</v>
      </c>
      <c r="Q36" s="21"/>
      <c r="R36" s="9" t="s">
        <v>883</v>
      </c>
      <c r="S36" s="10">
        <v>469.68</v>
      </c>
      <c r="T36" s="10">
        <f t="shared" si="4"/>
        <v>2348.4</v>
      </c>
      <c r="U36" s="21"/>
      <c r="V36" s="9" t="s">
        <v>883</v>
      </c>
      <c r="W36" s="10">
        <v>981.71</v>
      </c>
      <c r="X36" s="10">
        <f t="shared" si="5"/>
        <v>4908.55</v>
      </c>
    </row>
    <row r="37" spans="1:24" ht="14.45" customHeight="1">
      <c r="A37" s="21" t="s">
        <v>980</v>
      </c>
      <c r="B37" s="9" t="s">
        <v>877</v>
      </c>
      <c r="C37" s="10">
        <v>816.48</v>
      </c>
      <c r="D37" s="10">
        <f t="shared" si="0"/>
        <v>4082.4</v>
      </c>
      <c r="E37" s="21" t="s">
        <v>981</v>
      </c>
      <c r="F37" s="9" t="s">
        <v>877</v>
      </c>
      <c r="G37" s="10">
        <v>622.51</v>
      </c>
      <c r="H37" s="10">
        <f t="shared" si="1"/>
        <v>3112.55</v>
      </c>
      <c r="I37" s="21" t="s">
        <v>982</v>
      </c>
      <c r="J37" s="9" t="s">
        <v>877</v>
      </c>
      <c r="K37" s="10">
        <v>460.7</v>
      </c>
      <c r="L37" s="10">
        <f t="shared" si="2"/>
        <v>2303.5</v>
      </c>
      <c r="M37" s="21" t="s">
        <v>983</v>
      </c>
      <c r="N37" s="9" t="s">
        <v>877</v>
      </c>
      <c r="O37" s="10">
        <v>956.3</v>
      </c>
      <c r="P37" s="10">
        <f t="shared" si="3"/>
        <v>4781.5</v>
      </c>
      <c r="Q37" s="21" t="s">
        <v>984</v>
      </c>
      <c r="R37" s="9" t="s">
        <v>877</v>
      </c>
      <c r="S37" s="10">
        <v>590.13</v>
      </c>
      <c r="T37" s="10">
        <f t="shared" si="4"/>
        <v>2950.65</v>
      </c>
      <c r="U37" s="21" t="s">
        <v>985</v>
      </c>
      <c r="V37" s="9" t="s">
        <v>877</v>
      </c>
      <c r="W37" s="10">
        <v>857.1</v>
      </c>
      <c r="X37" s="10">
        <f t="shared" si="5"/>
        <v>4285.5</v>
      </c>
    </row>
    <row r="38" spans="1:24" ht="14.45" customHeight="1">
      <c r="A38" s="21"/>
      <c r="B38" s="9" t="s">
        <v>883</v>
      </c>
      <c r="C38" s="10">
        <v>1036.52</v>
      </c>
      <c r="D38" s="10">
        <f t="shared" si="0"/>
        <v>5182.6000000000004</v>
      </c>
      <c r="E38" s="21"/>
      <c r="F38" s="9" t="s">
        <v>883</v>
      </c>
      <c r="G38" s="10">
        <v>884.99</v>
      </c>
      <c r="H38" s="10">
        <f t="shared" si="1"/>
        <v>4424.95</v>
      </c>
      <c r="I38" s="21"/>
      <c r="J38" s="9" t="s">
        <v>883</v>
      </c>
      <c r="K38" s="10">
        <v>699.69</v>
      </c>
      <c r="L38" s="10">
        <f t="shared" si="2"/>
        <v>3498.4500000000003</v>
      </c>
      <c r="M38" s="21"/>
      <c r="N38" s="9" t="s">
        <v>883</v>
      </c>
      <c r="O38" s="10">
        <v>855.97</v>
      </c>
      <c r="P38" s="10">
        <f t="shared" si="3"/>
        <v>4279.8500000000004</v>
      </c>
      <c r="Q38" s="21"/>
      <c r="R38" s="9" t="s">
        <v>883</v>
      </c>
      <c r="S38" s="10">
        <v>756.34</v>
      </c>
      <c r="T38" s="10">
        <f t="shared" si="4"/>
        <v>3781.7000000000003</v>
      </c>
      <c r="U38" s="21"/>
      <c r="V38" s="9" t="s">
        <v>883</v>
      </c>
      <c r="W38" s="10">
        <v>1449.03</v>
      </c>
      <c r="X38" s="10">
        <f t="shared" si="5"/>
        <v>7245.15</v>
      </c>
    </row>
    <row r="39" spans="1:24" ht="14.45" customHeight="1">
      <c r="A39" s="21" t="s">
        <v>986</v>
      </c>
      <c r="B39" s="9" t="s">
        <v>877</v>
      </c>
      <c r="C39" s="10">
        <v>1324.83</v>
      </c>
      <c r="D39" s="10">
        <f t="shared" si="0"/>
        <v>6624.15</v>
      </c>
      <c r="E39" s="21" t="s">
        <v>987</v>
      </c>
      <c r="F39" s="9" t="s">
        <v>877</v>
      </c>
      <c r="G39" s="10">
        <v>539.57000000000005</v>
      </c>
      <c r="H39" s="10">
        <f t="shared" si="1"/>
        <v>2697.8500000000004</v>
      </c>
      <c r="I39" s="21" t="s">
        <v>988</v>
      </c>
      <c r="J39" s="9" t="s">
        <v>877</v>
      </c>
      <c r="K39" s="10">
        <v>968.09</v>
      </c>
      <c r="L39" s="10">
        <f t="shared" si="2"/>
        <v>4840.45</v>
      </c>
      <c r="M39" s="21" t="s">
        <v>989</v>
      </c>
      <c r="N39" s="9" t="s">
        <v>877</v>
      </c>
      <c r="O39" s="10">
        <v>891.33</v>
      </c>
      <c r="P39" s="10">
        <f t="shared" si="3"/>
        <v>4456.6500000000005</v>
      </c>
      <c r="Q39" s="21" t="s">
        <v>990</v>
      </c>
      <c r="R39" s="9" t="s">
        <v>877</v>
      </c>
      <c r="S39" s="10">
        <v>1079.47</v>
      </c>
      <c r="T39" s="10">
        <f t="shared" si="4"/>
        <v>5397.35</v>
      </c>
      <c r="U39" s="21" t="s">
        <v>991</v>
      </c>
      <c r="V39" s="9" t="s">
        <v>877</v>
      </c>
      <c r="W39" s="10">
        <v>298.38</v>
      </c>
      <c r="X39" s="10">
        <f t="shared" si="5"/>
        <v>1491.9</v>
      </c>
    </row>
    <row r="40" spans="1:24" ht="14.45" customHeight="1">
      <c r="A40" s="21"/>
      <c r="B40" s="9" t="s">
        <v>883</v>
      </c>
      <c r="C40" s="10">
        <v>953.13</v>
      </c>
      <c r="D40" s="10">
        <f t="shared" si="0"/>
        <v>4765.6499999999996</v>
      </c>
      <c r="E40" s="21"/>
      <c r="F40" s="9" t="s">
        <v>883</v>
      </c>
      <c r="G40" s="10">
        <v>691.56</v>
      </c>
      <c r="H40" s="10">
        <f t="shared" si="1"/>
        <v>3457.7999999999997</v>
      </c>
      <c r="I40" s="21"/>
      <c r="J40" s="9" t="s">
        <v>883</v>
      </c>
      <c r="K40" s="10">
        <v>646.27</v>
      </c>
      <c r="L40" s="10">
        <f t="shared" si="2"/>
        <v>3231.35</v>
      </c>
      <c r="M40" s="21"/>
      <c r="N40" s="9" t="s">
        <v>883</v>
      </c>
      <c r="O40" s="10">
        <v>528.61</v>
      </c>
      <c r="P40" s="10">
        <f t="shared" si="3"/>
        <v>2643.05</v>
      </c>
      <c r="Q40" s="21"/>
      <c r="R40" s="9" t="s">
        <v>883</v>
      </c>
      <c r="S40" s="10">
        <v>821.27</v>
      </c>
      <c r="T40" s="10">
        <f t="shared" si="4"/>
        <v>4106.3500000000004</v>
      </c>
      <c r="U40" s="21"/>
      <c r="V40" s="9" t="s">
        <v>883</v>
      </c>
      <c r="W40" s="10">
        <v>278.60000000000002</v>
      </c>
      <c r="X40" s="10">
        <f t="shared" si="5"/>
        <v>1393</v>
      </c>
    </row>
    <row r="41" spans="1:24" ht="14.45" customHeight="1">
      <c r="A41" s="21" t="s">
        <v>992</v>
      </c>
      <c r="B41" s="9" t="s">
        <v>877</v>
      </c>
      <c r="C41" s="10">
        <v>743.48</v>
      </c>
      <c r="D41" s="10">
        <f t="shared" si="0"/>
        <v>3717.4</v>
      </c>
      <c r="E41" s="21" t="s">
        <v>993</v>
      </c>
      <c r="F41" s="9" t="s">
        <v>877</v>
      </c>
      <c r="G41" s="10">
        <v>456.03</v>
      </c>
      <c r="H41" s="10">
        <f t="shared" si="1"/>
        <v>2280.1499999999996</v>
      </c>
      <c r="I41" s="21" t="s">
        <v>994</v>
      </c>
      <c r="J41" s="9" t="s">
        <v>877</v>
      </c>
      <c r="K41" s="10">
        <v>303.42</v>
      </c>
      <c r="L41" s="10">
        <f t="shared" si="2"/>
        <v>1517.1000000000001</v>
      </c>
      <c r="M41" s="21" t="s">
        <v>995</v>
      </c>
      <c r="N41" s="9" t="s">
        <v>877</v>
      </c>
      <c r="O41" s="10">
        <v>951.54</v>
      </c>
      <c r="P41" s="10">
        <f t="shared" si="3"/>
        <v>4757.7</v>
      </c>
      <c r="Q41" s="21" t="s">
        <v>996</v>
      </c>
      <c r="R41" s="9" t="s">
        <v>877</v>
      </c>
      <c r="S41" s="10">
        <v>959.94</v>
      </c>
      <c r="T41" s="10">
        <f t="shared" si="4"/>
        <v>4799.7000000000007</v>
      </c>
      <c r="U41" s="21" t="s">
        <v>997</v>
      </c>
      <c r="V41" s="9" t="s">
        <v>877</v>
      </c>
      <c r="W41" s="10">
        <v>593.6</v>
      </c>
      <c r="X41" s="10">
        <f t="shared" si="5"/>
        <v>2968</v>
      </c>
    </row>
    <row r="42" spans="1:24" ht="14.45" customHeight="1">
      <c r="A42" s="21"/>
      <c r="B42" s="9" t="s">
        <v>883</v>
      </c>
      <c r="C42" s="10">
        <v>499.28</v>
      </c>
      <c r="D42" s="10">
        <f t="shared" si="0"/>
        <v>2496.3999999999996</v>
      </c>
      <c r="E42" s="21"/>
      <c r="F42" s="9" t="s">
        <v>883</v>
      </c>
      <c r="G42" s="10">
        <v>517.07000000000005</v>
      </c>
      <c r="H42" s="10">
        <f t="shared" si="1"/>
        <v>2585.3500000000004</v>
      </c>
      <c r="I42" s="21"/>
      <c r="J42" s="9" t="s">
        <v>883</v>
      </c>
      <c r="K42" s="10">
        <v>405.43</v>
      </c>
      <c r="L42" s="10">
        <f t="shared" si="2"/>
        <v>2027.15</v>
      </c>
      <c r="M42" s="21"/>
      <c r="N42" s="9" t="s">
        <v>883</v>
      </c>
      <c r="O42" s="10">
        <v>1129.05</v>
      </c>
      <c r="P42" s="10">
        <f t="shared" si="3"/>
        <v>5645.25</v>
      </c>
      <c r="Q42" s="21"/>
      <c r="R42" s="9" t="s">
        <v>883</v>
      </c>
      <c r="S42" s="10">
        <v>464.36</v>
      </c>
      <c r="T42" s="10">
        <f t="shared" si="4"/>
        <v>2321.8000000000002</v>
      </c>
      <c r="U42" s="21"/>
      <c r="V42" s="9" t="s">
        <v>883</v>
      </c>
      <c r="W42" s="10">
        <v>407.79</v>
      </c>
      <c r="X42" s="10">
        <f t="shared" si="5"/>
        <v>2038.95</v>
      </c>
    </row>
    <row r="43" spans="1:24" ht="14.45" customHeight="1">
      <c r="A43" s="21" t="s">
        <v>998</v>
      </c>
      <c r="B43" s="9" t="s">
        <v>877</v>
      </c>
      <c r="C43" s="10">
        <v>1554.5</v>
      </c>
      <c r="D43" s="10">
        <f t="shared" si="0"/>
        <v>7772.5</v>
      </c>
      <c r="E43" s="21" t="s">
        <v>999</v>
      </c>
      <c r="F43" s="9" t="s">
        <v>877</v>
      </c>
      <c r="G43" s="10">
        <v>359.77</v>
      </c>
      <c r="H43" s="10">
        <f t="shared" si="1"/>
        <v>1798.85</v>
      </c>
      <c r="I43" s="21" t="s">
        <v>1000</v>
      </c>
      <c r="J43" s="9" t="s">
        <v>877</v>
      </c>
      <c r="K43" s="10">
        <v>959.9</v>
      </c>
      <c r="L43" s="10">
        <f t="shared" si="2"/>
        <v>4799.5</v>
      </c>
      <c r="M43" s="21" t="s">
        <v>1001</v>
      </c>
      <c r="N43" s="9" t="s">
        <v>877</v>
      </c>
      <c r="O43" s="10">
        <v>1077.6099999999999</v>
      </c>
      <c r="P43" s="10">
        <f t="shared" si="3"/>
        <v>5388.0499999999993</v>
      </c>
      <c r="Q43" s="21" t="s">
        <v>1002</v>
      </c>
      <c r="R43" s="9" t="s">
        <v>877</v>
      </c>
      <c r="S43" s="10">
        <v>828.92</v>
      </c>
      <c r="T43" s="10">
        <f t="shared" si="4"/>
        <v>4144.5999999999995</v>
      </c>
      <c r="U43" s="21" t="s">
        <v>1003</v>
      </c>
      <c r="V43" s="9" t="s">
        <v>877</v>
      </c>
      <c r="W43" s="10">
        <v>120.41</v>
      </c>
      <c r="X43" s="10">
        <f t="shared" si="5"/>
        <v>602.04999999999995</v>
      </c>
    </row>
    <row r="44" spans="1:24" ht="14.45" customHeight="1">
      <c r="A44" s="21"/>
      <c r="B44" s="9" t="s">
        <v>883</v>
      </c>
      <c r="C44" s="10">
        <v>638.4</v>
      </c>
      <c r="D44" s="10">
        <f t="shared" si="0"/>
        <v>3192</v>
      </c>
      <c r="E44" s="21"/>
      <c r="F44" s="9" t="s">
        <v>883</v>
      </c>
      <c r="G44" s="10">
        <v>582.96</v>
      </c>
      <c r="H44" s="10">
        <f t="shared" si="1"/>
        <v>2914.8</v>
      </c>
      <c r="I44" s="21"/>
      <c r="J44" s="9" t="s">
        <v>883</v>
      </c>
      <c r="K44" s="10">
        <v>918.22</v>
      </c>
      <c r="L44" s="10">
        <f t="shared" si="2"/>
        <v>4591.1000000000004</v>
      </c>
      <c r="M44" s="21"/>
      <c r="N44" s="9" t="s">
        <v>883</v>
      </c>
      <c r="O44" s="10">
        <v>1179.05</v>
      </c>
      <c r="P44" s="10">
        <f t="shared" si="3"/>
        <v>5895.25</v>
      </c>
      <c r="Q44" s="21"/>
      <c r="R44" s="9" t="s">
        <v>883</v>
      </c>
      <c r="S44" s="10">
        <v>1181.42</v>
      </c>
      <c r="T44" s="10">
        <f t="shared" si="4"/>
        <v>5907.1</v>
      </c>
      <c r="U44" s="21"/>
      <c r="V44" s="9" t="s">
        <v>883</v>
      </c>
      <c r="W44" s="10">
        <v>406.21</v>
      </c>
      <c r="X44" s="10">
        <f t="shared" si="5"/>
        <v>2031.05</v>
      </c>
    </row>
    <row r="45" spans="1:24" ht="14.45" customHeight="1">
      <c r="A45" s="21" t="s">
        <v>1004</v>
      </c>
      <c r="B45" s="9" t="s">
        <v>877</v>
      </c>
      <c r="C45" s="10">
        <v>628.62</v>
      </c>
      <c r="D45" s="10">
        <f t="shared" si="0"/>
        <v>3143.1</v>
      </c>
      <c r="E45" s="21" t="s">
        <v>1005</v>
      </c>
      <c r="F45" s="9" t="s">
        <v>877</v>
      </c>
      <c r="G45" s="10">
        <v>381.49</v>
      </c>
      <c r="H45" s="10">
        <f t="shared" si="1"/>
        <v>1907.45</v>
      </c>
      <c r="I45" s="21" t="s">
        <v>1006</v>
      </c>
      <c r="J45" s="9" t="s">
        <v>877</v>
      </c>
      <c r="K45" s="10">
        <v>689.54</v>
      </c>
      <c r="L45" s="10">
        <f t="shared" si="2"/>
        <v>3447.7</v>
      </c>
      <c r="M45" s="21" t="s">
        <v>1007</v>
      </c>
      <c r="N45" s="9" t="s">
        <v>877</v>
      </c>
      <c r="O45" s="10">
        <v>528.73</v>
      </c>
      <c r="P45" s="10">
        <f t="shared" si="3"/>
        <v>2643.65</v>
      </c>
      <c r="Q45" s="21" t="s">
        <v>1008</v>
      </c>
      <c r="R45" s="9" t="s">
        <v>877</v>
      </c>
      <c r="S45" s="10">
        <v>554.85</v>
      </c>
      <c r="T45" s="10">
        <f t="shared" si="4"/>
        <v>2774.25</v>
      </c>
      <c r="U45" s="21" t="s">
        <v>1009</v>
      </c>
      <c r="V45" s="9" t="s">
        <v>877</v>
      </c>
      <c r="W45" s="10">
        <v>291.77999999999997</v>
      </c>
      <c r="X45" s="10">
        <f t="shared" si="5"/>
        <v>1458.8999999999999</v>
      </c>
    </row>
    <row r="46" spans="1:24" ht="14.45" customHeight="1">
      <c r="A46" s="21"/>
      <c r="B46" s="9" t="s">
        <v>883</v>
      </c>
      <c r="C46" s="10">
        <v>627.92999999999995</v>
      </c>
      <c r="D46" s="10">
        <f t="shared" si="0"/>
        <v>3139.6499999999996</v>
      </c>
      <c r="E46" s="21"/>
      <c r="F46" s="9" t="s">
        <v>883</v>
      </c>
      <c r="G46" s="10">
        <v>474.85</v>
      </c>
      <c r="H46" s="10">
        <f t="shared" si="1"/>
        <v>2374.25</v>
      </c>
      <c r="I46" s="21"/>
      <c r="J46" s="9" t="s">
        <v>883</v>
      </c>
      <c r="K46" s="10">
        <v>701.52</v>
      </c>
      <c r="L46" s="10">
        <f t="shared" si="2"/>
        <v>3507.6</v>
      </c>
      <c r="M46" s="21"/>
      <c r="N46" s="9" t="s">
        <v>883</v>
      </c>
      <c r="O46" s="10">
        <v>576.98</v>
      </c>
      <c r="P46" s="10">
        <f t="shared" si="3"/>
        <v>2884.9</v>
      </c>
      <c r="Q46" s="21"/>
      <c r="R46" s="9" t="s">
        <v>883</v>
      </c>
      <c r="S46" s="10">
        <v>944.11</v>
      </c>
      <c r="T46" s="10">
        <f t="shared" si="4"/>
        <v>4720.55</v>
      </c>
      <c r="U46" s="21"/>
      <c r="V46" s="9" t="s">
        <v>883</v>
      </c>
      <c r="W46" s="10">
        <v>189.72</v>
      </c>
      <c r="X46" s="10">
        <f t="shared" si="5"/>
        <v>948.6</v>
      </c>
    </row>
    <row r="47" spans="1:24" ht="14.45" customHeight="1">
      <c r="A47" s="21" t="s">
        <v>1010</v>
      </c>
      <c r="B47" s="9" t="s">
        <v>877</v>
      </c>
      <c r="C47" s="10">
        <v>910.39</v>
      </c>
      <c r="D47" s="10">
        <f t="shared" si="0"/>
        <v>4551.95</v>
      </c>
      <c r="E47" s="21" t="s">
        <v>1011</v>
      </c>
      <c r="F47" s="9" t="s">
        <v>877</v>
      </c>
      <c r="G47" s="10">
        <v>662.04</v>
      </c>
      <c r="H47" s="10">
        <f t="shared" si="1"/>
        <v>3310.2</v>
      </c>
      <c r="I47" s="21" t="s">
        <v>1012</v>
      </c>
      <c r="J47" s="9" t="s">
        <v>877</v>
      </c>
      <c r="K47" s="10">
        <v>659.71</v>
      </c>
      <c r="L47" s="10">
        <f t="shared" si="2"/>
        <v>3298.55</v>
      </c>
      <c r="M47" s="21" t="s">
        <v>1013</v>
      </c>
      <c r="N47" s="9" t="s">
        <v>877</v>
      </c>
      <c r="O47" s="10">
        <v>578.64</v>
      </c>
      <c r="P47" s="10">
        <f t="shared" si="3"/>
        <v>2893.2</v>
      </c>
      <c r="Q47" s="21" t="s">
        <v>1014</v>
      </c>
      <c r="R47" s="9" t="s">
        <v>877</v>
      </c>
      <c r="S47" s="10">
        <v>1304.46</v>
      </c>
      <c r="T47" s="10">
        <f t="shared" si="4"/>
        <v>6522.3</v>
      </c>
      <c r="U47" s="21" t="s">
        <v>1015</v>
      </c>
      <c r="V47" s="9" t="s">
        <v>877</v>
      </c>
      <c r="W47" s="10">
        <v>328.4</v>
      </c>
      <c r="X47" s="10">
        <f t="shared" si="5"/>
        <v>1642</v>
      </c>
    </row>
    <row r="48" spans="1:24" ht="14.45" customHeight="1">
      <c r="A48" s="21"/>
      <c r="B48" s="9" t="s">
        <v>883</v>
      </c>
      <c r="C48" s="10">
        <v>988.8</v>
      </c>
      <c r="D48" s="10">
        <f t="shared" si="0"/>
        <v>4944</v>
      </c>
      <c r="E48" s="21"/>
      <c r="F48" s="9" t="s">
        <v>883</v>
      </c>
      <c r="G48" s="10">
        <v>744.19</v>
      </c>
      <c r="H48" s="10">
        <f t="shared" si="1"/>
        <v>3720.9500000000003</v>
      </c>
      <c r="I48" s="21"/>
      <c r="J48" s="9" t="s">
        <v>883</v>
      </c>
      <c r="K48" s="10">
        <v>615.01</v>
      </c>
      <c r="L48" s="10">
        <f t="shared" si="2"/>
        <v>3075.05</v>
      </c>
      <c r="M48" s="21"/>
      <c r="N48" s="9" t="s">
        <v>883</v>
      </c>
      <c r="O48" s="10">
        <v>490.48</v>
      </c>
      <c r="P48" s="10">
        <f t="shared" si="3"/>
        <v>2452.4</v>
      </c>
      <c r="Q48" s="21"/>
      <c r="R48" s="9" t="s">
        <v>883</v>
      </c>
      <c r="S48" s="10">
        <v>640.85</v>
      </c>
      <c r="T48" s="10">
        <f t="shared" si="4"/>
        <v>3204.25</v>
      </c>
      <c r="U48" s="21"/>
      <c r="V48" s="9" t="s">
        <v>883</v>
      </c>
      <c r="W48" s="10">
        <v>237.9</v>
      </c>
      <c r="X48" s="10">
        <f t="shared" si="5"/>
        <v>1189.5</v>
      </c>
    </row>
    <row r="49" spans="1:24" ht="14.45" customHeight="1">
      <c r="A49" s="21" t="s">
        <v>1016</v>
      </c>
      <c r="B49" s="9" t="s">
        <v>877</v>
      </c>
      <c r="C49" s="10">
        <v>308.76</v>
      </c>
      <c r="D49" s="10">
        <f t="shared" si="0"/>
        <v>1543.8</v>
      </c>
      <c r="E49" s="21" t="s">
        <v>1017</v>
      </c>
      <c r="F49" s="9" t="s">
        <v>877</v>
      </c>
      <c r="G49" s="10">
        <v>773.21</v>
      </c>
      <c r="H49" s="10">
        <f t="shared" si="1"/>
        <v>3866.05</v>
      </c>
      <c r="I49" s="21" t="s">
        <v>1018</v>
      </c>
      <c r="J49" s="9" t="s">
        <v>877</v>
      </c>
      <c r="K49" s="10">
        <v>874.27</v>
      </c>
      <c r="L49" s="10">
        <f t="shared" si="2"/>
        <v>4371.3500000000004</v>
      </c>
      <c r="M49" s="21" t="s">
        <v>1019</v>
      </c>
      <c r="N49" s="9" t="s">
        <v>877</v>
      </c>
      <c r="O49" s="10">
        <v>416.71</v>
      </c>
      <c r="P49" s="10">
        <f t="shared" si="3"/>
        <v>2083.5499999999997</v>
      </c>
      <c r="Q49" s="21" t="s">
        <v>1020</v>
      </c>
      <c r="R49" s="9" t="s">
        <v>877</v>
      </c>
      <c r="S49" s="10">
        <v>791.27</v>
      </c>
      <c r="T49" s="10">
        <f t="shared" si="4"/>
        <v>3956.35</v>
      </c>
      <c r="U49" s="21" t="s">
        <v>1021</v>
      </c>
      <c r="V49" s="9" t="s">
        <v>877</v>
      </c>
      <c r="W49" s="10">
        <v>285.55</v>
      </c>
      <c r="X49" s="10">
        <f t="shared" si="5"/>
        <v>1427.75</v>
      </c>
    </row>
    <row r="50" spans="1:24" ht="14.45" customHeight="1">
      <c r="A50" s="21"/>
      <c r="B50" s="9" t="s">
        <v>883</v>
      </c>
      <c r="C50" s="10">
        <v>654.72</v>
      </c>
      <c r="D50" s="10">
        <f t="shared" si="0"/>
        <v>3273.6000000000004</v>
      </c>
      <c r="E50" s="21"/>
      <c r="F50" s="9" t="s">
        <v>883</v>
      </c>
      <c r="G50" s="10">
        <v>662.73</v>
      </c>
      <c r="H50" s="10">
        <f t="shared" si="1"/>
        <v>3313.65</v>
      </c>
      <c r="I50" s="21"/>
      <c r="J50" s="9" t="s">
        <v>883</v>
      </c>
      <c r="K50" s="10">
        <v>696.56</v>
      </c>
      <c r="L50" s="10">
        <f t="shared" si="2"/>
        <v>3482.7999999999997</v>
      </c>
      <c r="M50" s="21"/>
      <c r="N50" s="9" t="s">
        <v>883</v>
      </c>
      <c r="O50" s="10">
        <v>601.92999999999995</v>
      </c>
      <c r="P50" s="10">
        <f t="shared" si="3"/>
        <v>3009.6499999999996</v>
      </c>
      <c r="Q50" s="21"/>
      <c r="R50" s="9" t="s">
        <v>883</v>
      </c>
      <c r="S50" s="10">
        <v>347.36</v>
      </c>
      <c r="T50" s="10">
        <f t="shared" si="4"/>
        <v>1736.8000000000002</v>
      </c>
      <c r="U50" s="21"/>
      <c r="V50" s="9" t="s">
        <v>883</v>
      </c>
      <c r="W50" s="10">
        <v>190.8</v>
      </c>
      <c r="X50" s="10">
        <f t="shared" si="5"/>
        <v>954</v>
      </c>
    </row>
    <row r="51" spans="1:24" ht="14.45" customHeight="1">
      <c r="A51" s="21" t="s">
        <v>1022</v>
      </c>
      <c r="B51" s="9" t="s">
        <v>877</v>
      </c>
      <c r="C51" s="10">
        <v>1761.21</v>
      </c>
      <c r="D51" s="10">
        <f t="shared" si="0"/>
        <v>8806.0499999999993</v>
      </c>
      <c r="E51" s="21" t="s">
        <v>1023</v>
      </c>
      <c r="F51" s="9" t="s">
        <v>877</v>
      </c>
      <c r="G51" s="10">
        <v>379.79</v>
      </c>
      <c r="H51" s="10">
        <f t="shared" si="1"/>
        <v>1898.95</v>
      </c>
      <c r="I51" s="21" t="s">
        <v>1024</v>
      </c>
      <c r="J51" s="9" t="s">
        <v>877</v>
      </c>
      <c r="K51" s="10">
        <v>1304.0999999999999</v>
      </c>
      <c r="L51" s="10">
        <f t="shared" si="2"/>
        <v>6520.5</v>
      </c>
      <c r="M51" s="21" t="s">
        <v>1025</v>
      </c>
      <c r="N51" s="9" t="s">
        <v>877</v>
      </c>
      <c r="O51" s="10">
        <v>739.64</v>
      </c>
      <c r="P51" s="10">
        <f t="shared" si="3"/>
        <v>3698.2</v>
      </c>
      <c r="Q51" s="21" t="s">
        <v>1026</v>
      </c>
      <c r="R51" s="9" t="s">
        <v>877</v>
      </c>
      <c r="S51" s="10">
        <v>1275.51</v>
      </c>
      <c r="T51" s="10">
        <f t="shared" si="4"/>
        <v>6377.55</v>
      </c>
      <c r="U51" s="21" t="s">
        <v>1027</v>
      </c>
      <c r="V51" s="9" t="s">
        <v>877</v>
      </c>
      <c r="W51" s="10">
        <v>195.91</v>
      </c>
      <c r="X51" s="10">
        <f t="shared" si="5"/>
        <v>979.55</v>
      </c>
    </row>
    <row r="52" spans="1:24" ht="14.45" customHeight="1">
      <c r="A52" s="21"/>
      <c r="B52" s="9" t="s">
        <v>883</v>
      </c>
      <c r="C52" s="10">
        <v>1517.19</v>
      </c>
      <c r="D52" s="10">
        <f t="shared" si="0"/>
        <v>7585.9500000000007</v>
      </c>
      <c r="E52" s="21"/>
      <c r="F52" s="9" t="s">
        <v>883</v>
      </c>
      <c r="G52" s="10">
        <v>492.2</v>
      </c>
      <c r="H52" s="10">
        <f t="shared" si="1"/>
        <v>2461</v>
      </c>
      <c r="I52" s="21"/>
      <c r="J52" s="9" t="s">
        <v>883</v>
      </c>
      <c r="K52" s="10">
        <v>1389.2</v>
      </c>
      <c r="L52" s="10">
        <f t="shared" si="2"/>
        <v>6946</v>
      </c>
      <c r="M52" s="21"/>
      <c r="N52" s="9" t="s">
        <v>883</v>
      </c>
      <c r="O52" s="10">
        <v>809.6</v>
      </c>
      <c r="P52" s="10">
        <f t="shared" si="3"/>
        <v>4048</v>
      </c>
      <c r="Q52" s="21"/>
      <c r="R52" s="9" t="s">
        <v>883</v>
      </c>
      <c r="S52" s="10">
        <v>992.7</v>
      </c>
      <c r="T52" s="10">
        <f t="shared" si="4"/>
        <v>4963.5</v>
      </c>
      <c r="U52" s="21"/>
      <c r="V52" s="9" t="s">
        <v>883</v>
      </c>
      <c r="W52" s="10">
        <v>228.35</v>
      </c>
      <c r="X52" s="10">
        <f t="shared" si="5"/>
        <v>1141.75</v>
      </c>
    </row>
    <row r="53" spans="1:24" ht="14.45" customHeight="1">
      <c r="A53" s="21" t="s">
        <v>1028</v>
      </c>
      <c r="B53" s="9" t="s">
        <v>877</v>
      </c>
      <c r="C53" s="10">
        <v>1773.36</v>
      </c>
      <c r="D53" s="10">
        <f t="shared" si="0"/>
        <v>8866.7999999999993</v>
      </c>
      <c r="E53" s="21" t="s">
        <v>1029</v>
      </c>
      <c r="F53" s="9" t="s">
        <v>877</v>
      </c>
      <c r="G53" s="10">
        <v>1198.01</v>
      </c>
      <c r="H53" s="10">
        <f t="shared" si="1"/>
        <v>5990.05</v>
      </c>
      <c r="I53" s="21" t="s">
        <v>1030</v>
      </c>
      <c r="J53" s="9" t="s">
        <v>877</v>
      </c>
      <c r="K53" s="10">
        <v>658.44</v>
      </c>
      <c r="L53" s="10">
        <f t="shared" si="2"/>
        <v>3292.2000000000003</v>
      </c>
      <c r="M53" s="21" t="s">
        <v>1031</v>
      </c>
      <c r="N53" s="9" t="s">
        <v>877</v>
      </c>
      <c r="O53" s="10">
        <v>1054.1099999999999</v>
      </c>
      <c r="P53" s="10">
        <f t="shared" si="3"/>
        <v>5270.5499999999993</v>
      </c>
      <c r="Q53" s="21" t="s">
        <v>1032</v>
      </c>
      <c r="R53" s="9" t="s">
        <v>877</v>
      </c>
      <c r="S53" s="10">
        <v>316.7</v>
      </c>
      <c r="T53" s="10">
        <f t="shared" si="4"/>
        <v>1583.5</v>
      </c>
      <c r="U53" s="21" t="s">
        <v>1033</v>
      </c>
      <c r="V53" s="9" t="s">
        <v>877</v>
      </c>
      <c r="W53" s="10">
        <v>266.64</v>
      </c>
      <c r="X53" s="10">
        <f t="shared" si="5"/>
        <v>1333.1999999999998</v>
      </c>
    </row>
    <row r="54" spans="1:24" ht="14.45" customHeight="1">
      <c r="A54" s="21"/>
      <c r="B54" s="9" t="s">
        <v>883</v>
      </c>
      <c r="C54" s="10">
        <v>2172.89</v>
      </c>
      <c r="D54" s="10">
        <f t="shared" si="0"/>
        <v>10864.449999999999</v>
      </c>
      <c r="E54" s="21"/>
      <c r="F54" s="9" t="s">
        <v>883</v>
      </c>
      <c r="G54" s="10">
        <v>633.66</v>
      </c>
      <c r="H54" s="10">
        <f t="shared" si="1"/>
        <v>3168.2999999999997</v>
      </c>
      <c r="I54" s="21"/>
      <c r="J54" s="9" t="s">
        <v>883</v>
      </c>
      <c r="K54" s="10">
        <v>794.05</v>
      </c>
      <c r="L54" s="10">
        <f t="shared" si="2"/>
        <v>3970.25</v>
      </c>
      <c r="M54" s="21"/>
      <c r="N54" s="9" t="s">
        <v>883</v>
      </c>
      <c r="O54" s="10">
        <v>933.72</v>
      </c>
      <c r="P54" s="10">
        <f t="shared" si="3"/>
        <v>4668.6000000000004</v>
      </c>
      <c r="Q54" s="21"/>
      <c r="R54" s="9" t="s">
        <v>883</v>
      </c>
      <c r="S54" s="10">
        <v>274.18</v>
      </c>
      <c r="T54" s="10">
        <f t="shared" si="4"/>
        <v>1370.9</v>
      </c>
      <c r="U54" s="21"/>
      <c r="V54" s="9" t="s">
        <v>883</v>
      </c>
      <c r="W54" s="10">
        <v>280.82</v>
      </c>
      <c r="X54" s="10">
        <f t="shared" si="5"/>
        <v>1404.1</v>
      </c>
    </row>
    <row r="55" spans="1:24" ht="14.45" customHeight="1">
      <c r="A55" s="21" t="s">
        <v>1034</v>
      </c>
      <c r="B55" s="9" t="s">
        <v>877</v>
      </c>
      <c r="C55" s="10">
        <v>1053.04</v>
      </c>
      <c r="D55" s="10">
        <f t="shared" si="0"/>
        <v>5265.2</v>
      </c>
      <c r="E55" s="21" t="s">
        <v>1035</v>
      </c>
      <c r="F55" s="9" t="s">
        <v>877</v>
      </c>
      <c r="G55" s="10">
        <v>404.04</v>
      </c>
      <c r="H55" s="10">
        <f t="shared" si="1"/>
        <v>2020.2</v>
      </c>
      <c r="I55" s="21" t="s">
        <v>1036</v>
      </c>
      <c r="J55" s="9" t="s">
        <v>877</v>
      </c>
      <c r="K55" s="10">
        <v>755.54</v>
      </c>
      <c r="L55" s="10">
        <f t="shared" si="2"/>
        <v>3777.7</v>
      </c>
      <c r="M55" s="21" t="s">
        <v>1037</v>
      </c>
      <c r="N55" s="9" t="s">
        <v>877</v>
      </c>
      <c r="O55" s="10">
        <v>894.26</v>
      </c>
      <c r="P55" s="10">
        <f t="shared" si="3"/>
        <v>4471.3</v>
      </c>
      <c r="Q55" s="21" t="s">
        <v>1038</v>
      </c>
      <c r="R55" s="9" t="s">
        <v>877</v>
      </c>
      <c r="S55" s="10">
        <v>559.99</v>
      </c>
      <c r="T55" s="10">
        <f t="shared" si="4"/>
        <v>2799.95</v>
      </c>
      <c r="U55" s="21" t="s">
        <v>1039</v>
      </c>
      <c r="V55" s="9" t="s">
        <v>877</v>
      </c>
      <c r="W55" s="10">
        <v>363.11</v>
      </c>
      <c r="X55" s="10">
        <f t="shared" si="5"/>
        <v>1815.5500000000002</v>
      </c>
    </row>
    <row r="56" spans="1:24" ht="14.45" customHeight="1">
      <c r="A56" s="21"/>
      <c r="B56" s="9" t="s">
        <v>883</v>
      </c>
      <c r="C56" s="10">
        <v>1284.26</v>
      </c>
      <c r="D56" s="10">
        <f t="shared" si="0"/>
        <v>6421.3</v>
      </c>
      <c r="E56" s="21"/>
      <c r="F56" s="9" t="s">
        <v>883</v>
      </c>
      <c r="G56" s="10">
        <v>574.59</v>
      </c>
      <c r="H56" s="10">
        <f t="shared" si="1"/>
        <v>2872.9500000000003</v>
      </c>
      <c r="I56" s="21"/>
      <c r="J56" s="9" t="s">
        <v>883</v>
      </c>
      <c r="K56" s="10">
        <v>669.28</v>
      </c>
      <c r="L56" s="10">
        <f t="shared" si="2"/>
        <v>3346.3999999999996</v>
      </c>
      <c r="M56" s="21"/>
      <c r="N56" s="9" t="s">
        <v>883</v>
      </c>
      <c r="O56" s="10">
        <v>824.53</v>
      </c>
      <c r="P56" s="10">
        <f t="shared" si="3"/>
        <v>4122.6499999999996</v>
      </c>
      <c r="Q56" s="21"/>
      <c r="R56" s="9" t="s">
        <v>883</v>
      </c>
      <c r="S56" s="10">
        <v>392.33</v>
      </c>
      <c r="T56" s="10">
        <f t="shared" si="4"/>
        <v>1961.6499999999999</v>
      </c>
      <c r="U56" s="21"/>
      <c r="V56" s="9" t="s">
        <v>883</v>
      </c>
      <c r="W56" s="10">
        <v>343.3</v>
      </c>
      <c r="X56" s="10">
        <f t="shared" si="5"/>
        <v>1716.5</v>
      </c>
    </row>
    <row r="57" spans="1:24" s="14" customFormat="1" ht="14.45" customHeight="1">
      <c r="A57" s="12" t="s">
        <v>260</v>
      </c>
    </row>
  </sheetData>
  <sheetProtection password="DC9E" sheet="1" objects="1" scenarios="1"/>
  <mergeCells count="169">
    <mergeCell ref="A3:A4"/>
    <mergeCell ref="E3:E4"/>
    <mergeCell ref="I3:I4"/>
    <mergeCell ref="M3:M4"/>
    <mergeCell ref="Q3:Q4"/>
    <mergeCell ref="U3:U4"/>
    <mergeCell ref="A1:X1"/>
    <mergeCell ref="A2:B2"/>
    <mergeCell ref="E2:F2"/>
    <mergeCell ref="I2:J2"/>
    <mergeCell ref="M2:N2"/>
    <mergeCell ref="Q2:R2"/>
    <mergeCell ref="U2:V2"/>
    <mergeCell ref="A7:A8"/>
    <mergeCell ref="E7:E8"/>
    <mergeCell ref="I7:I8"/>
    <mergeCell ref="M7:M8"/>
    <mergeCell ref="Q7:Q8"/>
    <mergeCell ref="U7:U8"/>
    <mergeCell ref="A5:A6"/>
    <mergeCell ref="E5:E6"/>
    <mergeCell ref="I5:I6"/>
    <mergeCell ref="M5:M6"/>
    <mergeCell ref="Q5:Q6"/>
    <mergeCell ref="U5:U6"/>
    <mergeCell ref="A11:A12"/>
    <mergeCell ref="E11:E12"/>
    <mergeCell ref="I11:I12"/>
    <mergeCell ref="M11:M12"/>
    <mergeCell ref="Q11:Q12"/>
    <mergeCell ref="U11:U12"/>
    <mergeCell ref="A9:A10"/>
    <mergeCell ref="E9:E10"/>
    <mergeCell ref="I9:I10"/>
    <mergeCell ref="M9:M10"/>
    <mergeCell ref="Q9:Q10"/>
    <mergeCell ref="U9:U10"/>
    <mergeCell ref="A15:A16"/>
    <mergeCell ref="E15:E16"/>
    <mergeCell ref="I15:I16"/>
    <mergeCell ref="M15:M16"/>
    <mergeCell ref="Q15:Q16"/>
    <mergeCell ref="U15:U16"/>
    <mergeCell ref="A13:A14"/>
    <mergeCell ref="E13:E14"/>
    <mergeCell ref="I13:I14"/>
    <mergeCell ref="M13:M14"/>
    <mergeCell ref="Q13:Q14"/>
    <mergeCell ref="U13:U14"/>
    <mergeCell ref="A19:A20"/>
    <mergeCell ref="E19:E20"/>
    <mergeCell ref="I19:I20"/>
    <mergeCell ref="M19:M20"/>
    <mergeCell ref="Q19:Q20"/>
    <mergeCell ref="U19:U20"/>
    <mergeCell ref="A17:A18"/>
    <mergeCell ref="E17:E18"/>
    <mergeCell ref="I17:I18"/>
    <mergeCell ref="M17:M18"/>
    <mergeCell ref="Q17:Q18"/>
    <mergeCell ref="U17:U18"/>
    <mergeCell ref="A23:A24"/>
    <mergeCell ref="E23:E24"/>
    <mergeCell ref="I23:I24"/>
    <mergeCell ref="M23:M24"/>
    <mergeCell ref="Q23:Q24"/>
    <mergeCell ref="U23:U24"/>
    <mergeCell ref="A21:A22"/>
    <mergeCell ref="E21:E22"/>
    <mergeCell ref="I21:I22"/>
    <mergeCell ref="M21:M22"/>
    <mergeCell ref="Q21:Q22"/>
    <mergeCell ref="U21:U22"/>
    <mergeCell ref="A27:A28"/>
    <mergeCell ref="E27:E28"/>
    <mergeCell ref="I27:I28"/>
    <mergeCell ref="M27:M28"/>
    <mergeCell ref="Q27:Q28"/>
    <mergeCell ref="U27:U28"/>
    <mergeCell ref="A25:A26"/>
    <mergeCell ref="E25:E26"/>
    <mergeCell ref="I25:I26"/>
    <mergeCell ref="M25:M26"/>
    <mergeCell ref="Q25:Q26"/>
    <mergeCell ref="U25:U26"/>
    <mergeCell ref="A31:A32"/>
    <mergeCell ref="E31:E32"/>
    <mergeCell ref="I31:I32"/>
    <mergeCell ref="M31:M32"/>
    <mergeCell ref="Q31:Q32"/>
    <mergeCell ref="U31:U32"/>
    <mergeCell ref="A29:A30"/>
    <mergeCell ref="E29:E30"/>
    <mergeCell ref="I29:I30"/>
    <mergeCell ref="M29:M30"/>
    <mergeCell ref="Q29:Q30"/>
    <mergeCell ref="U29:U30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  <mergeCell ref="A55:A56"/>
    <mergeCell ref="E55:E56"/>
    <mergeCell ref="I55:I56"/>
    <mergeCell ref="M55:M56"/>
    <mergeCell ref="Q55:Q56"/>
    <mergeCell ref="U55:U56"/>
    <mergeCell ref="A53:A54"/>
    <mergeCell ref="E53:E54"/>
    <mergeCell ref="I53:I54"/>
    <mergeCell ref="M53:M54"/>
    <mergeCell ref="Q53:Q54"/>
    <mergeCell ref="U53:U54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7"/>
  <sheetViews>
    <sheetView workbookViewId="0">
      <selection activeCell="X3" sqref="X3:X20"/>
    </sheetView>
  </sheetViews>
  <sheetFormatPr defaultRowHeight="15"/>
  <cols>
    <col min="1" max="1" width="6" customWidth="1"/>
    <col min="2" max="2" width="2.140625" customWidth="1"/>
    <col min="3" max="3" width="8.140625" hidden="1" customWidth="1"/>
    <col min="4" max="4" width="8.140625" customWidth="1"/>
    <col min="5" max="5" width="6" customWidth="1"/>
    <col min="6" max="6" width="2.140625" customWidth="1"/>
    <col min="7" max="7" width="8.140625" hidden="1" customWidth="1"/>
    <col min="8" max="8" width="8.140625" customWidth="1"/>
    <col min="9" max="9" width="6" customWidth="1"/>
    <col min="10" max="10" width="2.140625" customWidth="1"/>
    <col min="11" max="11" width="8.140625" hidden="1" customWidth="1"/>
    <col min="12" max="12" width="8.140625" customWidth="1"/>
    <col min="13" max="13" width="6" customWidth="1"/>
    <col min="14" max="14" width="2.140625" customWidth="1"/>
    <col min="15" max="15" width="8.140625" hidden="1" customWidth="1"/>
    <col min="16" max="16" width="8.140625" customWidth="1"/>
    <col min="17" max="17" width="5.7109375" customWidth="1"/>
    <col min="18" max="18" width="2.140625" customWidth="1"/>
    <col min="19" max="19" width="8.140625" hidden="1" customWidth="1"/>
    <col min="20" max="20" width="8.28515625" customWidth="1"/>
    <col min="21" max="21" width="5.85546875" customWidth="1"/>
    <col min="22" max="22" width="2.140625" customWidth="1"/>
    <col min="23" max="23" width="8.140625" hidden="1" customWidth="1"/>
    <col min="24" max="24" width="8.5703125" customWidth="1"/>
  </cols>
  <sheetData>
    <row r="1" spans="1:24" ht="14.45" customHeight="1">
      <c r="A1" s="20" t="s">
        <v>875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1" t="s">
        <v>1042</v>
      </c>
      <c r="B3" s="9" t="s">
        <v>877</v>
      </c>
      <c r="C3" s="9">
        <v>383.01</v>
      </c>
      <c r="D3" s="10">
        <f>C3*5</f>
        <v>1915.05</v>
      </c>
      <c r="E3" s="21" t="s">
        <v>1043</v>
      </c>
      <c r="F3" s="9" t="s">
        <v>877</v>
      </c>
      <c r="G3" s="9">
        <v>595.07000000000005</v>
      </c>
      <c r="H3" s="10">
        <f>G3*5</f>
        <v>2975.3500000000004</v>
      </c>
      <c r="I3" s="21" t="s">
        <v>1044</v>
      </c>
      <c r="J3" s="9" t="s">
        <v>877</v>
      </c>
      <c r="K3" s="9">
        <v>345.77</v>
      </c>
      <c r="L3" s="10">
        <f>K3*5</f>
        <v>1728.85</v>
      </c>
      <c r="M3" s="21" t="s">
        <v>1045</v>
      </c>
      <c r="N3" s="9" t="s">
        <v>877</v>
      </c>
      <c r="O3" s="9">
        <v>723.31</v>
      </c>
      <c r="P3" s="10">
        <f>O3*5</f>
        <v>3616.5499999999997</v>
      </c>
      <c r="Q3" s="21" t="s">
        <v>1046</v>
      </c>
      <c r="R3" s="9" t="s">
        <v>877</v>
      </c>
      <c r="S3" s="9">
        <v>722.33</v>
      </c>
      <c r="T3" s="10">
        <f>S3*5</f>
        <v>3611.65</v>
      </c>
      <c r="U3" s="21" t="s">
        <v>1047</v>
      </c>
      <c r="V3" s="9" t="s">
        <v>877</v>
      </c>
      <c r="W3" s="9">
        <v>1771.04</v>
      </c>
      <c r="X3" s="10">
        <f>W3*5</f>
        <v>8855.2000000000007</v>
      </c>
    </row>
    <row r="4" spans="1:24" ht="14.45" customHeight="1">
      <c r="A4" s="21"/>
      <c r="B4" s="9" t="s">
        <v>883</v>
      </c>
      <c r="C4" s="9">
        <v>273.54000000000002</v>
      </c>
      <c r="D4" s="10">
        <f t="shared" ref="D4:D56" si="0">C4*5</f>
        <v>1367.7</v>
      </c>
      <c r="E4" s="21"/>
      <c r="F4" s="9" t="s">
        <v>883</v>
      </c>
      <c r="G4" s="9">
        <v>674.29</v>
      </c>
      <c r="H4" s="10">
        <f t="shared" ref="H4:H56" si="1">G4*5</f>
        <v>3371.45</v>
      </c>
      <c r="I4" s="21"/>
      <c r="J4" s="9" t="s">
        <v>883</v>
      </c>
      <c r="K4" s="9">
        <v>307.33</v>
      </c>
      <c r="L4" s="10">
        <f t="shared" ref="L4:L56" si="2">K4*5</f>
        <v>1536.6499999999999</v>
      </c>
      <c r="M4" s="21"/>
      <c r="N4" s="9" t="s">
        <v>883</v>
      </c>
      <c r="O4" s="9">
        <v>533.85</v>
      </c>
      <c r="P4" s="10">
        <f t="shared" ref="P4:P56" si="3">O4*5</f>
        <v>2669.25</v>
      </c>
      <c r="Q4" s="21"/>
      <c r="R4" s="9" t="s">
        <v>883</v>
      </c>
      <c r="S4" s="9">
        <v>907.82</v>
      </c>
      <c r="T4" s="10">
        <f t="shared" ref="T4:T56" si="4">S4*5</f>
        <v>4539.1000000000004</v>
      </c>
      <c r="U4" s="21"/>
      <c r="V4" s="9" t="s">
        <v>883</v>
      </c>
      <c r="W4" s="9">
        <v>2117.1999999999998</v>
      </c>
      <c r="X4" s="10">
        <f t="shared" ref="X4:X20" si="5">W4*5</f>
        <v>10586</v>
      </c>
    </row>
    <row r="5" spans="1:24" ht="14.45" customHeight="1">
      <c r="A5" s="21" t="s">
        <v>1048</v>
      </c>
      <c r="B5" s="9" t="s">
        <v>877</v>
      </c>
      <c r="C5" s="9">
        <v>371.75</v>
      </c>
      <c r="D5" s="10">
        <f t="shared" si="0"/>
        <v>1858.75</v>
      </c>
      <c r="E5" s="21" t="s">
        <v>1049</v>
      </c>
      <c r="F5" s="9" t="s">
        <v>877</v>
      </c>
      <c r="G5" s="9">
        <v>240.98</v>
      </c>
      <c r="H5" s="10">
        <f t="shared" si="1"/>
        <v>1204.8999999999999</v>
      </c>
      <c r="I5" s="21" t="s">
        <v>1050</v>
      </c>
      <c r="J5" s="9" t="s">
        <v>877</v>
      </c>
      <c r="K5" s="9">
        <v>956.11</v>
      </c>
      <c r="L5" s="10">
        <f t="shared" si="2"/>
        <v>4780.55</v>
      </c>
      <c r="M5" s="21" t="s">
        <v>1051</v>
      </c>
      <c r="N5" s="9" t="s">
        <v>877</v>
      </c>
      <c r="O5" s="9">
        <v>1052.6500000000001</v>
      </c>
      <c r="P5" s="10">
        <f t="shared" si="3"/>
        <v>5263.25</v>
      </c>
      <c r="Q5" s="21" t="s">
        <v>1052</v>
      </c>
      <c r="R5" s="9" t="s">
        <v>877</v>
      </c>
      <c r="S5" s="9">
        <v>2106.84</v>
      </c>
      <c r="T5" s="10">
        <f t="shared" si="4"/>
        <v>10534.2</v>
      </c>
      <c r="U5" s="21" t="s">
        <v>1053</v>
      </c>
      <c r="V5" s="9" t="s">
        <v>877</v>
      </c>
      <c r="W5" s="9">
        <v>1194.45</v>
      </c>
      <c r="X5" s="10">
        <f t="shared" si="5"/>
        <v>5972.25</v>
      </c>
    </row>
    <row r="6" spans="1:24" ht="14.45" customHeight="1">
      <c r="A6" s="21"/>
      <c r="B6" s="9" t="s">
        <v>883</v>
      </c>
      <c r="C6" s="9">
        <v>371.44</v>
      </c>
      <c r="D6" s="10">
        <f t="shared" si="0"/>
        <v>1857.2</v>
      </c>
      <c r="E6" s="21"/>
      <c r="F6" s="9" t="s">
        <v>883</v>
      </c>
      <c r="G6" s="9">
        <v>212.27</v>
      </c>
      <c r="H6" s="10">
        <f t="shared" si="1"/>
        <v>1061.3500000000001</v>
      </c>
      <c r="I6" s="21"/>
      <c r="J6" s="9" t="s">
        <v>883</v>
      </c>
      <c r="K6" s="9">
        <v>1095.8800000000001</v>
      </c>
      <c r="L6" s="10">
        <f t="shared" si="2"/>
        <v>5479.4000000000005</v>
      </c>
      <c r="M6" s="21"/>
      <c r="N6" s="9" t="s">
        <v>883</v>
      </c>
      <c r="O6" s="9">
        <v>1068.44</v>
      </c>
      <c r="P6" s="10">
        <f t="shared" si="3"/>
        <v>5342.2000000000007</v>
      </c>
      <c r="Q6" s="21"/>
      <c r="R6" s="9" t="s">
        <v>883</v>
      </c>
      <c r="S6" s="9">
        <v>1563.26</v>
      </c>
      <c r="T6" s="10">
        <f t="shared" si="4"/>
        <v>7816.3</v>
      </c>
      <c r="U6" s="21"/>
      <c r="V6" s="9" t="s">
        <v>883</v>
      </c>
      <c r="W6" s="9">
        <v>1833.68</v>
      </c>
      <c r="X6" s="10">
        <f t="shared" si="5"/>
        <v>9168.4</v>
      </c>
    </row>
    <row r="7" spans="1:24" ht="14.45" customHeight="1">
      <c r="A7" s="21" t="s">
        <v>1054</v>
      </c>
      <c r="B7" s="9" t="s">
        <v>877</v>
      </c>
      <c r="C7" s="9">
        <v>439.93</v>
      </c>
      <c r="D7" s="10">
        <f t="shared" si="0"/>
        <v>2199.65</v>
      </c>
      <c r="E7" s="21" t="s">
        <v>1055</v>
      </c>
      <c r="F7" s="9" t="s">
        <v>877</v>
      </c>
      <c r="G7" s="9">
        <v>520.36</v>
      </c>
      <c r="H7" s="10">
        <f t="shared" si="1"/>
        <v>2601.8000000000002</v>
      </c>
      <c r="I7" s="21" t="s">
        <v>1056</v>
      </c>
      <c r="J7" s="9" t="s">
        <v>877</v>
      </c>
      <c r="K7" s="9">
        <v>158.86000000000001</v>
      </c>
      <c r="L7" s="10">
        <f t="shared" si="2"/>
        <v>794.30000000000007</v>
      </c>
      <c r="M7" s="21" t="s">
        <v>1057</v>
      </c>
      <c r="N7" s="9" t="s">
        <v>877</v>
      </c>
      <c r="O7" s="9">
        <v>615.61</v>
      </c>
      <c r="P7" s="10">
        <f t="shared" si="3"/>
        <v>3078.05</v>
      </c>
      <c r="Q7" s="21" t="s">
        <v>1058</v>
      </c>
      <c r="R7" s="9" t="s">
        <v>877</v>
      </c>
      <c r="S7" s="9">
        <v>514.6</v>
      </c>
      <c r="T7" s="10">
        <f t="shared" si="4"/>
        <v>2573</v>
      </c>
      <c r="U7" s="21" t="s">
        <v>1059</v>
      </c>
      <c r="V7" s="9" t="s">
        <v>877</v>
      </c>
      <c r="W7" s="9">
        <v>1007.82</v>
      </c>
      <c r="X7" s="10">
        <f t="shared" si="5"/>
        <v>5039.1000000000004</v>
      </c>
    </row>
    <row r="8" spans="1:24" ht="14.45" customHeight="1">
      <c r="A8" s="21"/>
      <c r="B8" s="9" t="s">
        <v>883</v>
      </c>
      <c r="C8" s="9">
        <v>400.67</v>
      </c>
      <c r="D8" s="10">
        <f t="shared" si="0"/>
        <v>2003.3500000000001</v>
      </c>
      <c r="E8" s="21"/>
      <c r="F8" s="9" t="s">
        <v>883</v>
      </c>
      <c r="G8" s="9">
        <v>524.41999999999996</v>
      </c>
      <c r="H8" s="10">
        <f t="shared" si="1"/>
        <v>2622.1</v>
      </c>
      <c r="I8" s="21"/>
      <c r="J8" s="9" t="s">
        <v>883</v>
      </c>
      <c r="K8" s="9">
        <v>342.1</v>
      </c>
      <c r="L8" s="10">
        <f t="shared" si="2"/>
        <v>1710.5</v>
      </c>
      <c r="M8" s="21"/>
      <c r="N8" s="9" t="s">
        <v>883</v>
      </c>
      <c r="O8" s="9">
        <v>563.96</v>
      </c>
      <c r="P8" s="10">
        <f t="shared" si="3"/>
        <v>2819.8</v>
      </c>
      <c r="Q8" s="21"/>
      <c r="R8" s="9" t="s">
        <v>883</v>
      </c>
      <c r="S8" s="9">
        <v>398.89</v>
      </c>
      <c r="T8" s="10">
        <f t="shared" si="4"/>
        <v>1994.4499999999998</v>
      </c>
      <c r="U8" s="21"/>
      <c r="V8" s="9" t="s">
        <v>883</v>
      </c>
      <c r="W8" s="9">
        <v>1660.23</v>
      </c>
      <c r="X8" s="10">
        <f t="shared" si="5"/>
        <v>8301.15</v>
      </c>
    </row>
    <row r="9" spans="1:24" ht="14.45" customHeight="1">
      <c r="A9" s="21" t="s">
        <v>1060</v>
      </c>
      <c r="B9" s="9" t="s">
        <v>877</v>
      </c>
      <c r="C9" s="9">
        <v>284.89999999999998</v>
      </c>
      <c r="D9" s="10">
        <f t="shared" si="0"/>
        <v>1424.5</v>
      </c>
      <c r="E9" s="21" t="s">
        <v>1061</v>
      </c>
      <c r="F9" s="9" t="s">
        <v>877</v>
      </c>
      <c r="G9" s="9">
        <v>344.48</v>
      </c>
      <c r="H9" s="10">
        <f t="shared" si="1"/>
        <v>1722.4</v>
      </c>
      <c r="I9" s="21" t="s">
        <v>1062</v>
      </c>
      <c r="J9" s="9" t="s">
        <v>877</v>
      </c>
      <c r="K9" s="9">
        <v>350.17</v>
      </c>
      <c r="L9" s="10">
        <f t="shared" si="2"/>
        <v>1750.8500000000001</v>
      </c>
      <c r="M9" s="21" t="s">
        <v>1063</v>
      </c>
      <c r="N9" s="9" t="s">
        <v>877</v>
      </c>
      <c r="O9" s="9">
        <v>943.54</v>
      </c>
      <c r="P9" s="10">
        <f t="shared" si="3"/>
        <v>4717.7</v>
      </c>
      <c r="Q9" s="21" t="s">
        <v>1064</v>
      </c>
      <c r="R9" s="9" t="s">
        <v>877</v>
      </c>
      <c r="S9" s="9">
        <v>606.14</v>
      </c>
      <c r="T9" s="10">
        <f t="shared" si="4"/>
        <v>3030.7</v>
      </c>
      <c r="U9" s="21" t="s">
        <v>1065</v>
      </c>
      <c r="V9" s="9" t="s">
        <v>877</v>
      </c>
      <c r="W9" s="9">
        <v>1298.21</v>
      </c>
      <c r="X9" s="10">
        <f t="shared" si="5"/>
        <v>6491.05</v>
      </c>
    </row>
    <row r="10" spans="1:24" ht="14.45" customHeight="1">
      <c r="A10" s="21"/>
      <c r="B10" s="9" t="s">
        <v>883</v>
      </c>
      <c r="C10" s="9">
        <v>245.45</v>
      </c>
      <c r="D10" s="10">
        <f t="shared" si="0"/>
        <v>1227.25</v>
      </c>
      <c r="E10" s="21"/>
      <c r="F10" s="9" t="s">
        <v>883</v>
      </c>
      <c r="G10" s="9">
        <v>274.55</v>
      </c>
      <c r="H10" s="10">
        <f t="shared" si="1"/>
        <v>1372.75</v>
      </c>
      <c r="I10" s="21"/>
      <c r="J10" s="9" t="s">
        <v>883</v>
      </c>
      <c r="K10" s="9">
        <v>626.58000000000004</v>
      </c>
      <c r="L10" s="10">
        <f t="shared" si="2"/>
        <v>3132.9</v>
      </c>
      <c r="M10" s="21"/>
      <c r="N10" s="9" t="s">
        <v>883</v>
      </c>
      <c r="O10" s="9">
        <v>1134.31</v>
      </c>
      <c r="P10" s="10">
        <f t="shared" si="3"/>
        <v>5671.5499999999993</v>
      </c>
      <c r="Q10" s="21"/>
      <c r="R10" s="9" t="s">
        <v>883</v>
      </c>
      <c r="S10" s="9">
        <v>545.17999999999995</v>
      </c>
      <c r="T10" s="10">
        <f t="shared" si="4"/>
        <v>2725.8999999999996</v>
      </c>
      <c r="U10" s="21"/>
      <c r="V10" s="9" t="s">
        <v>883</v>
      </c>
      <c r="W10" s="9">
        <v>1492.61</v>
      </c>
      <c r="X10" s="10">
        <f t="shared" si="5"/>
        <v>7463.0499999999993</v>
      </c>
    </row>
    <row r="11" spans="1:24" ht="14.45" customHeight="1">
      <c r="A11" s="21" t="s">
        <v>1066</v>
      </c>
      <c r="B11" s="9" t="s">
        <v>877</v>
      </c>
      <c r="C11" s="9">
        <v>317.52999999999997</v>
      </c>
      <c r="D11" s="10">
        <f t="shared" si="0"/>
        <v>1587.6499999999999</v>
      </c>
      <c r="E11" s="21" t="s">
        <v>1067</v>
      </c>
      <c r="F11" s="9" t="s">
        <v>877</v>
      </c>
      <c r="G11" s="9">
        <v>683.72</v>
      </c>
      <c r="H11" s="10">
        <f t="shared" si="1"/>
        <v>3418.6000000000004</v>
      </c>
      <c r="I11" s="21" t="s">
        <v>1068</v>
      </c>
      <c r="J11" s="9" t="s">
        <v>877</v>
      </c>
      <c r="K11" s="9">
        <v>353.63</v>
      </c>
      <c r="L11" s="10">
        <f t="shared" si="2"/>
        <v>1768.15</v>
      </c>
      <c r="M11" s="21" t="s">
        <v>1069</v>
      </c>
      <c r="N11" s="9" t="s">
        <v>877</v>
      </c>
      <c r="O11" s="9">
        <v>1086.75</v>
      </c>
      <c r="P11" s="10">
        <f t="shared" si="3"/>
        <v>5433.75</v>
      </c>
      <c r="Q11" s="21" t="s">
        <v>1070</v>
      </c>
      <c r="R11" s="9" t="s">
        <v>877</v>
      </c>
      <c r="S11" s="9">
        <v>729.89</v>
      </c>
      <c r="T11" s="10">
        <f t="shared" si="4"/>
        <v>3649.45</v>
      </c>
      <c r="U11" s="21" t="s">
        <v>1071</v>
      </c>
      <c r="V11" s="9" t="s">
        <v>877</v>
      </c>
      <c r="W11" s="9">
        <v>850.43</v>
      </c>
      <c r="X11" s="10">
        <f t="shared" si="5"/>
        <v>4252.1499999999996</v>
      </c>
    </row>
    <row r="12" spans="1:24" ht="14.45" customHeight="1">
      <c r="A12" s="21"/>
      <c r="B12" s="9" t="s">
        <v>883</v>
      </c>
      <c r="C12" s="9">
        <v>373.55</v>
      </c>
      <c r="D12" s="10">
        <f t="shared" si="0"/>
        <v>1867.75</v>
      </c>
      <c r="E12" s="21"/>
      <c r="F12" s="9" t="s">
        <v>883</v>
      </c>
      <c r="G12" s="9">
        <v>594.36</v>
      </c>
      <c r="H12" s="10">
        <f t="shared" si="1"/>
        <v>2971.8</v>
      </c>
      <c r="I12" s="21"/>
      <c r="J12" s="9" t="s">
        <v>883</v>
      </c>
      <c r="K12" s="9">
        <v>395.72</v>
      </c>
      <c r="L12" s="10">
        <f t="shared" si="2"/>
        <v>1978.6000000000001</v>
      </c>
      <c r="M12" s="21"/>
      <c r="N12" s="9" t="s">
        <v>883</v>
      </c>
      <c r="O12" s="9">
        <v>1160.57</v>
      </c>
      <c r="P12" s="10">
        <f t="shared" si="3"/>
        <v>5802.8499999999995</v>
      </c>
      <c r="Q12" s="21"/>
      <c r="R12" s="9" t="s">
        <v>883</v>
      </c>
      <c r="S12" s="9">
        <v>650.33000000000004</v>
      </c>
      <c r="T12" s="10">
        <f t="shared" si="4"/>
        <v>3251.65</v>
      </c>
      <c r="U12" s="21"/>
      <c r="V12" s="9" t="s">
        <v>883</v>
      </c>
      <c r="W12" s="9">
        <v>620.88</v>
      </c>
      <c r="X12" s="10">
        <f t="shared" si="5"/>
        <v>3104.4</v>
      </c>
    </row>
    <row r="13" spans="1:24" ht="14.45" customHeight="1">
      <c r="A13" s="21" t="s">
        <v>1072</v>
      </c>
      <c r="B13" s="9" t="s">
        <v>877</v>
      </c>
      <c r="C13" s="9">
        <v>254.11</v>
      </c>
      <c r="D13" s="10">
        <f t="shared" si="0"/>
        <v>1270.5500000000002</v>
      </c>
      <c r="E13" s="21" t="s">
        <v>1073</v>
      </c>
      <c r="F13" s="9" t="s">
        <v>877</v>
      </c>
      <c r="G13" s="9">
        <v>384.84</v>
      </c>
      <c r="H13" s="10">
        <f t="shared" si="1"/>
        <v>1924.1999999999998</v>
      </c>
      <c r="I13" s="21" t="s">
        <v>1074</v>
      </c>
      <c r="J13" s="9" t="s">
        <v>877</v>
      </c>
      <c r="K13" s="9">
        <v>335.47</v>
      </c>
      <c r="L13" s="10">
        <f t="shared" si="2"/>
        <v>1677.3500000000001</v>
      </c>
      <c r="M13" s="21" t="s">
        <v>1075</v>
      </c>
      <c r="N13" s="9" t="s">
        <v>877</v>
      </c>
      <c r="O13" s="9">
        <v>693.96</v>
      </c>
      <c r="P13" s="10">
        <f t="shared" si="3"/>
        <v>3469.8</v>
      </c>
      <c r="Q13" s="21" t="s">
        <v>1076</v>
      </c>
      <c r="R13" s="9" t="s">
        <v>877</v>
      </c>
      <c r="S13" s="9">
        <v>1336.5</v>
      </c>
      <c r="T13" s="10">
        <f t="shared" si="4"/>
        <v>6682.5</v>
      </c>
      <c r="U13" s="21" t="s">
        <v>1077</v>
      </c>
      <c r="V13" s="9" t="s">
        <v>877</v>
      </c>
      <c r="W13" s="9">
        <v>1366.53</v>
      </c>
      <c r="X13" s="10">
        <f t="shared" si="5"/>
        <v>6832.65</v>
      </c>
    </row>
    <row r="14" spans="1:24" ht="14.45" customHeight="1">
      <c r="A14" s="21"/>
      <c r="B14" s="9" t="s">
        <v>883</v>
      </c>
      <c r="C14" s="9">
        <v>199.37</v>
      </c>
      <c r="D14" s="10">
        <f t="shared" si="0"/>
        <v>996.85</v>
      </c>
      <c r="E14" s="21"/>
      <c r="F14" s="9" t="s">
        <v>883</v>
      </c>
      <c r="G14" s="9">
        <v>531.48</v>
      </c>
      <c r="H14" s="10">
        <f t="shared" si="1"/>
        <v>2657.4</v>
      </c>
      <c r="I14" s="21"/>
      <c r="J14" s="9" t="s">
        <v>883</v>
      </c>
      <c r="K14" s="9">
        <v>115.24</v>
      </c>
      <c r="L14" s="10">
        <f t="shared" si="2"/>
        <v>576.19999999999993</v>
      </c>
      <c r="M14" s="21"/>
      <c r="N14" s="9" t="s">
        <v>883</v>
      </c>
      <c r="O14" s="9">
        <v>716.51</v>
      </c>
      <c r="P14" s="10">
        <f t="shared" si="3"/>
        <v>3582.55</v>
      </c>
      <c r="Q14" s="21"/>
      <c r="R14" s="9" t="s">
        <v>883</v>
      </c>
      <c r="S14" s="9">
        <v>798.78</v>
      </c>
      <c r="T14" s="10">
        <f t="shared" si="4"/>
        <v>3993.8999999999996</v>
      </c>
      <c r="U14" s="21"/>
      <c r="V14" s="9" t="s">
        <v>883</v>
      </c>
      <c r="W14" s="9">
        <v>1236.1600000000001</v>
      </c>
      <c r="X14" s="10">
        <f t="shared" si="5"/>
        <v>6180.8</v>
      </c>
    </row>
    <row r="15" spans="1:24" ht="14.45" customHeight="1">
      <c r="A15" s="21" t="s">
        <v>1078</v>
      </c>
      <c r="B15" s="9" t="s">
        <v>877</v>
      </c>
      <c r="C15" s="9">
        <v>356.83</v>
      </c>
      <c r="D15" s="10">
        <f t="shared" si="0"/>
        <v>1784.1499999999999</v>
      </c>
      <c r="E15" s="21" t="s">
        <v>1079</v>
      </c>
      <c r="F15" s="9" t="s">
        <v>877</v>
      </c>
      <c r="G15" s="9">
        <v>532.92999999999995</v>
      </c>
      <c r="H15" s="10">
        <f t="shared" si="1"/>
        <v>2664.6499999999996</v>
      </c>
      <c r="I15" s="21" t="s">
        <v>1080</v>
      </c>
      <c r="J15" s="9" t="s">
        <v>877</v>
      </c>
      <c r="K15" s="9">
        <v>239.31</v>
      </c>
      <c r="L15" s="10">
        <f t="shared" si="2"/>
        <v>1196.55</v>
      </c>
      <c r="M15" s="21" t="s">
        <v>1081</v>
      </c>
      <c r="N15" s="9" t="s">
        <v>877</v>
      </c>
      <c r="O15" s="9">
        <v>683.62</v>
      </c>
      <c r="P15" s="10">
        <f t="shared" si="3"/>
        <v>3418.1</v>
      </c>
      <c r="Q15" s="21" t="s">
        <v>1082</v>
      </c>
      <c r="R15" s="9" t="s">
        <v>877</v>
      </c>
      <c r="S15" s="9">
        <v>128.47999999999999</v>
      </c>
      <c r="T15" s="10">
        <f t="shared" si="4"/>
        <v>642.4</v>
      </c>
      <c r="U15" s="21" t="s">
        <v>1083</v>
      </c>
      <c r="V15" s="9" t="s">
        <v>877</v>
      </c>
      <c r="W15" s="9">
        <v>400.69</v>
      </c>
      <c r="X15" s="10">
        <f t="shared" si="5"/>
        <v>2003.45</v>
      </c>
    </row>
    <row r="16" spans="1:24" ht="14.45" customHeight="1">
      <c r="A16" s="21"/>
      <c r="B16" s="9" t="s">
        <v>883</v>
      </c>
      <c r="C16" s="9">
        <v>324.42</v>
      </c>
      <c r="D16" s="10">
        <f t="shared" si="0"/>
        <v>1622.1000000000001</v>
      </c>
      <c r="E16" s="21"/>
      <c r="F16" s="9" t="s">
        <v>883</v>
      </c>
      <c r="G16" s="9">
        <v>554.62</v>
      </c>
      <c r="H16" s="10">
        <f t="shared" si="1"/>
        <v>2773.1</v>
      </c>
      <c r="I16" s="21"/>
      <c r="J16" s="9" t="s">
        <v>883</v>
      </c>
      <c r="K16" s="9">
        <v>166.78</v>
      </c>
      <c r="L16" s="10">
        <f t="shared" si="2"/>
        <v>833.9</v>
      </c>
      <c r="M16" s="21"/>
      <c r="N16" s="9" t="s">
        <v>883</v>
      </c>
      <c r="O16" s="9">
        <v>848.45</v>
      </c>
      <c r="P16" s="10">
        <f t="shared" si="3"/>
        <v>4242.25</v>
      </c>
      <c r="Q16" s="21"/>
      <c r="R16" s="9" t="s">
        <v>883</v>
      </c>
      <c r="S16" s="9">
        <v>625.66</v>
      </c>
      <c r="T16" s="10">
        <f t="shared" si="4"/>
        <v>3128.2999999999997</v>
      </c>
      <c r="U16" s="21"/>
      <c r="V16" s="9" t="s">
        <v>883</v>
      </c>
      <c r="W16" s="9">
        <v>598.66</v>
      </c>
      <c r="X16" s="10">
        <f t="shared" si="5"/>
        <v>2993.2999999999997</v>
      </c>
    </row>
    <row r="17" spans="1:24" ht="14.45" customHeight="1">
      <c r="A17" s="21" t="s">
        <v>1084</v>
      </c>
      <c r="B17" s="9" t="s">
        <v>877</v>
      </c>
      <c r="C17" s="9">
        <v>305.8</v>
      </c>
      <c r="D17" s="10">
        <f t="shared" si="0"/>
        <v>1529</v>
      </c>
      <c r="E17" s="21" t="s">
        <v>1085</v>
      </c>
      <c r="F17" s="9" t="s">
        <v>877</v>
      </c>
      <c r="G17" s="9">
        <v>994.66</v>
      </c>
      <c r="H17" s="10">
        <f t="shared" si="1"/>
        <v>4973.3</v>
      </c>
      <c r="I17" s="21" t="s">
        <v>1086</v>
      </c>
      <c r="J17" s="9" t="s">
        <v>877</v>
      </c>
      <c r="K17" s="9">
        <v>405.94</v>
      </c>
      <c r="L17" s="10">
        <f t="shared" si="2"/>
        <v>2029.7</v>
      </c>
      <c r="M17" s="21" t="s">
        <v>1087</v>
      </c>
      <c r="N17" s="9" t="s">
        <v>877</v>
      </c>
      <c r="O17" s="9">
        <v>622.96</v>
      </c>
      <c r="P17" s="10">
        <f t="shared" si="3"/>
        <v>3114.8</v>
      </c>
      <c r="Q17" s="21" t="s">
        <v>1088</v>
      </c>
      <c r="R17" s="9" t="s">
        <v>877</v>
      </c>
      <c r="S17" s="9">
        <v>1713.93</v>
      </c>
      <c r="T17" s="10">
        <f t="shared" si="4"/>
        <v>8569.65</v>
      </c>
      <c r="U17" s="21" t="s">
        <v>1089</v>
      </c>
      <c r="V17" s="9" t="s">
        <v>877</v>
      </c>
      <c r="W17" s="9">
        <v>388.82</v>
      </c>
      <c r="X17" s="10">
        <f t="shared" si="5"/>
        <v>1944.1</v>
      </c>
    </row>
    <row r="18" spans="1:24" ht="14.45" customHeight="1">
      <c r="A18" s="21"/>
      <c r="B18" s="9" t="s">
        <v>883</v>
      </c>
      <c r="C18" s="9">
        <v>261.62</v>
      </c>
      <c r="D18" s="10">
        <f t="shared" si="0"/>
        <v>1308.0999999999999</v>
      </c>
      <c r="E18" s="21"/>
      <c r="F18" s="9" t="s">
        <v>883</v>
      </c>
      <c r="G18" s="9">
        <v>561.98</v>
      </c>
      <c r="H18" s="10">
        <f t="shared" si="1"/>
        <v>2809.9</v>
      </c>
      <c r="I18" s="21"/>
      <c r="J18" s="9" t="s">
        <v>883</v>
      </c>
      <c r="K18" s="9">
        <v>588.44000000000005</v>
      </c>
      <c r="L18" s="10">
        <f t="shared" si="2"/>
        <v>2942.2000000000003</v>
      </c>
      <c r="M18" s="21"/>
      <c r="N18" s="9" t="s">
        <v>883</v>
      </c>
      <c r="O18" s="9">
        <v>846.94</v>
      </c>
      <c r="P18" s="10">
        <f t="shared" si="3"/>
        <v>4234.7000000000007</v>
      </c>
      <c r="Q18" s="21"/>
      <c r="R18" s="9" t="s">
        <v>883</v>
      </c>
      <c r="S18" s="9">
        <v>468.19</v>
      </c>
      <c r="T18" s="10">
        <f t="shared" si="4"/>
        <v>2340.9499999999998</v>
      </c>
      <c r="U18" s="21"/>
      <c r="V18" s="9" t="s">
        <v>883</v>
      </c>
      <c r="W18" s="9">
        <v>454.61</v>
      </c>
      <c r="X18" s="10">
        <f t="shared" si="5"/>
        <v>2273.0500000000002</v>
      </c>
    </row>
    <row r="19" spans="1:24" ht="14.45" customHeight="1">
      <c r="A19" s="21" t="s">
        <v>1090</v>
      </c>
      <c r="B19" s="9" t="s">
        <v>877</v>
      </c>
      <c r="C19" s="9">
        <v>375</v>
      </c>
      <c r="D19" s="10">
        <f t="shared" si="0"/>
        <v>1875</v>
      </c>
      <c r="E19" s="21" t="s">
        <v>1091</v>
      </c>
      <c r="F19" s="9" t="s">
        <v>877</v>
      </c>
      <c r="G19" s="9">
        <v>1183.8599999999999</v>
      </c>
      <c r="H19" s="10">
        <f t="shared" si="1"/>
        <v>5919.2999999999993</v>
      </c>
      <c r="I19" s="21" t="s">
        <v>1092</v>
      </c>
      <c r="J19" s="9" t="s">
        <v>877</v>
      </c>
      <c r="K19" s="9">
        <v>576.82000000000005</v>
      </c>
      <c r="L19" s="10">
        <f t="shared" si="2"/>
        <v>2884.1000000000004</v>
      </c>
      <c r="M19" s="21" t="s">
        <v>1093</v>
      </c>
      <c r="N19" s="9" t="s">
        <v>877</v>
      </c>
      <c r="O19" s="9">
        <v>884.8</v>
      </c>
      <c r="P19" s="10">
        <f t="shared" si="3"/>
        <v>4424</v>
      </c>
      <c r="Q19" s="21" t="s">
        <v>1094</v>
      </c>
      <c r="R19" s="9" t="s">
        <v>877</v>
      </c>
      <c r="S19" s="9">
        <v>327.17</v>
      </c>
      <c r="T19" s="10">
        <f t="shared" si="4"/>
        <v>1635.8500000000001</v>
      </c>
      <c r="U19" s="21" t="s">
        <v>1095</v>
      </c>
      <c r="V19" s="9" t="s">
        <v>877</v>
      </c>
      <c r="W19" s="9">
        <v>503.93</v>
      </c>
      <c r="X19" s="10">
        <f t="shared" si="5"/>
        <v>2519.65</v>
      </c>
    </row>
    <row r="20" spans="1:24" ht="14.45" customHeight="1">
      <c r="A20" s="21"/>
      <c r="B20" s="9" t="s">
        <v>883</v>
      </c>
      <c r="C20" s="9">
        <v>332.09</v>
      </c>
      <c r="D20" s="10">
        <f t="shared" si="0"/>
        <v>1660.4499999999998</v>
      </c>
      <c r="E20" s="21"/>
      <c r="F20" s="9" t="s">
        <v>883</v>
      </c>
      <c r="G20" s="9">
        <v>1265.1199999999999</v>
      </c>
      <c r="H20" s="10">
        <f t="shared" si="1"/>
        <v>6325.5999999999995</v>
      </c>
      <c r="I20" s="21"/>
      <c r="J20" s="9" t="s">
        <v>883</v>
      </c>
      <c r="K20" s="9">
        <v>532.54999999999995</v>
      </c>
      <c r="L20" s="10">
        <f t="shared" si="2"/>
        <v>2662.75</v>
      </c>
      <c r="M20" s="21"/>
      <c r="N20" s="9" t="s">
        <v>883</v>
      </c>
      <c r="O20" s="9">
        <v>1001.04</v>
      </c>
      <c r="P20" s="10">
        <f t="shared" si="3"/>
        <v>5005.2</v>
      </c>
      <c r="Q20" s="21"/>
      <c r="R20" s="9" t="s">
        <v>883</v>
      </c>
      <c r="S20" s="9">
        <v>399.46</v>
      </c>
      <c r="T20" s="10">
        <f t="shared" si="4"/>
        <v>1997.3</v>
      </c>
      <c r="U20" s="21"/>
      <c r="V20" s="9" t="s">
        <v>883</v>
      </c>
      <c r="W20" s="9">
        <v>1059.99</v>
      </c>
      <c r="X20" s="10">
        <f t="shared" si="5"/>
        <v>5299.95</v>
      </c>
    </row>
    <row r="21" spans="1:24" ht="14.45" customHeight="1">
      <c r="A21" s="21" t="s">
        <v>1096</v>
      </c>
      <c r="B21" s="9" t="s">
        <v>877</v>
      </c>
      <c r="C21" s="9">
        <v>439.51</v>
      </c>
      <c r="D21" s="10">
        <f t="shared" si="0"/>
        <v>2197.5500000000002</v>
      </c>
      <c r="E21" s="21" t="s">
        <v>1097</v>
      </c>
      <c r="F21" s="9" t="s">
        <v>877</v>
      </c>
      <c r="G21" s="9">
        <v>345.43</v>
      </c>
      <c r="H21" s="10">
        <f t="shared" si="1"/>
        <v>1727.15</v>
      </c>
      <c r="I21" s="21" t="s">
        <v>1098</v>
      </c>
      <c r="J21" s="9" t="s">
        <v>877</v>
      </c>
      <c r="K21" s="9">
        <v>324.14</v>
      </c>
      <c r="L21" s="10">
        <f t="shared" si="2"/>
        <v>1620.6999999999998</v>
      </c>
      <c r="M21" s="21" t="s">
        <v>1099</v>
      </c>
      <c r="N21" s="9" t="s">
        <v>877</v>
      </c>
      <c r="O21" s="9">
        <v>1049.74</v>
      </c>
      <c r="P21" s="10">
        <f t="shared" si="3"/>
        <v>5248.7</v>
      </c>
      <c r="Q21" s="21" t="s">
        <v>1100</v>
      </c>
      <c r="R21" s="9" t="s">
        <v>877</v>
      </c>
      <c r="S21" s="9">
        <v>197.38</v>
      </c>
      <c r="T21" s="10">
        <f t="shared" si="4"/>
        <v>986.9</v>
      </c>
      <c r="U21" s="21"/>
      <c r="V21" s="9"/>
      <c r="W21" s="9"/>
      <c r="X21" s="10"/>
    </row>
    <row r="22" spans="1:24" ht="14.45" customHeight="1">
      <c r="A22" s="21"/>
      <c r="B22" s="9" t="s">
        <v>883</v>
      </c>
      <c r="C22" s="9">
        <v>270.14</v>
      </c>
      <c r="D22" s="10">
        <f t="shared" si="0"/>
        <v>1350.6999999999998</v>
      </c>
      <c r="E22" s="21"/>
      <c r="F22" s="9" t="s">
        <v>883</v>
      </c>
      <c r="G22" s="9">
        <v>546.42999999999995</v>
      </c>
      <c r="H22" s="10">
        <f t="shared" si="1"/>
        <v>2732.1499999999996</v>
      </c>
      <c r="I22" s="21"/>
      <c r="J22" s="9" t="s">
        <v>883</v>
      </c>
      <c r="K22" s="9">
        <v>173.36</v>
      </c>
      <c r="L22" s="10">
        <f t="shared" si="2"/>
        <v>866.80000000000007</v>
      </c>
      <c r="M22" s="21"/>
      <c r="N22" s="9" t="s">
        <v>883</v>
      </c>
      <c r="O22" s="9">
        <v>1198.79</v>
      </c>
      <c r="P22" s="10">
        <f t="shared" si="3"/>
        <v>5993.95</v>
      </c>
      <c r="Q22" s="21"/>
      <c r="R22" s="9" t="s">
        <v>883</v>
      </c>
      <c r="S22" s="9">
        <v>819.34</v>
      </c>
      <c r="T22" s="10">
        <f t="shared" si="4"/>
        <v>4096.7</v>
      </c>
      <c r="U22" s="21"/>
      <c r="V22" s="9"/>
      <c r="W22" s="9"/>
      <c r="X22" s="10"/>
    </row>
    <row r="23" spans="1:24" ht="14.45" customHeight="1">
      <c r="A23" s="21" t="s">
        <v>1101</v>
      </c>
      <c r="B23" s="9" t="s">
        <v>877</v>
      </c>
      <c r="C23" s="9">
        <v>446.98</v>
      </c>
      <c r="D23" s="10">
        <f t="shared" si="0"/>
        <v>2234.9</v>
      </c>
      <c r="E23" s="21" t="s">
        <v>1102</v>
      </c>
      <c r="F23" s="9" t="s">
        <v>877</v>
      </c>
      <c r="G23" s="9">
        <v>608.98</v>
      </c>
      <c r="H23" s="10">
        <f t="shared" si="1"/>
        <v>3044.9</v>
      </c>
      <c r="I23" s="21" t="s">
        <v>1103</v>
      </c>
      <c r="J23" s="9" t="s">
        <v>877</v>
      </c>
      <c r="K23" s="9">
        <v>749.04</v>
      </c>
      <c r="L23" s="10">
        <f t="shared" si="2"/>
        <v>3745.2</v>
      </c>
      <c r="M23" s="21" t="s">
        <v>1104</v>
      </c>
      <c r="N23" s="9" t="s">
        <v>877</v>
      </c>
      <c r="O23" s="9">
        <v>1001.73</v>
      </c>
      <c r="P23" s="10">
        <f t="shared" si="3"/>
        <v>5008.6499999999996</v>
      </c>
      <c r="Q23" s="21" t="s">
        <v>1105</v>
      </c>
      <c r="R23" s="9" t="s">
        <v>877</v>
      </c>
      <c r="S23" s="9">
        <v>790.04</v>
      </c>
      <c r="T23" s="10">
        <f t="shared" si="4"/>
        <v>3950.2</v>
      </c>
      <c r="U23" s="21"/>
      <c r="V23" s="9"/>
      <c r="W23" s="9"/>
      <c r="X23" s="10"/>
    </row>
    <row r="24" spans="1:24" ht="14.45" customHeight="1">
      <c r="A24" s="21"/>
      <c r="B24" s="9" t="s">
        <v>883</v>
      </c>
      <c r="C24" s="9">
        <v>330.75</v>
      </c>
      <c r="D24" s="10">
        <f t="shared" si="0"/>
        <v>1653.75</v>
      </c>
      <c r="E24" s="21"/>
      <c r="F24" s="9" t="s">
        <v>883</v>
      </c>
      <c r="G24" s="9">
        <v>705.67</v>
      </c>
      <c r="H24" s="10">
        <f t="shared" si="1"/>
        <v>3528.35</v>
      </c>
      <c r="I24" s="21"/>
      <c r="J24" s="9" t="s">
        <v>883</v>
      </c>
      <c r="K24" s="9">
        <v>659.62</v>
      </c>
      <c r="L24" s="10">
        <f t="shared" si="2"/>
        <v>3298.1</v>
      </c>
      <c r="M24" s="21"/>
      <c r="N24" s="9" t="s">
        <v>883</v>
      </c>
      <c r="O24" s="9">
        <v>954.81</v>
      </c>
      <c r="P24" s="10">
        <f t="shared" si="3"/>
        <v>4774.0499999999993</v>
      </c>
      <c r="Q24" s="21"/>
      <c r="R24" s="9" t="s">
        <v>883</v>
      </c>
      <c r="S24" s="9">
        <v>799.17</v>
      </c>
      <c r="T24" s="10">
        <f t="shared" si="4"/>
        <v>3995.85</v>
      </c>
      <c r="U24" s="21"/>
      <c r="V24" s="9"/>
      <c r="W24" s="9"/>
      <c r="X24" s="10"/>
    </row>
    <row r="25" spans="1:24" ht="14.45" customHeight="1">
      <c r="A25" s="21" t="s">
        <v>1106</v>
      </c>
      <c r="B25" s="9" t="s">
        <v>877</v>
      </c>
      <c r="C25" s="9">
        <v>269.43</v>
      </c>
      <c r="D25" s="10">
        <f t="shared" si="0"/>
        <v>1347.15</v>
      </c>
      <c r="E25" s="21" t="s">
        <v>1107</v>
      </c>
      <c r="F25" s="9" t="s">
        <v>877</v>
      </c>
      <c r="G25" s="9">
        <v>474.7</v>
      </c>
      <c r="H25" s="10">
        <f t="shared" si="1"/>
        <v>2373.5</v>
      </c>
      <c r="I25" s="21" t="s">
        <v>1108</v>
      </c>
      <c r="J25" s="9" t="s">
        <v>877</v>
      </c>
      <c r="K25" s="9">
        <v>950.18</v>
      </c>
      <c r="L25" s="10">
        <f t="shared" si="2"/>
        <v>4750.8999999999996</v>
      </c>
      <c r="M25" s="21" t="s">
        <v>1109</v>
      </c>
      <c r="N25" s="9" t="s">
        <v>877</v>
      </c>
      <c r="O25" s="9">
        <v>718.02</v>
      </c>
      <c r="P25" s="10">
        <f t="shared" si="3"/>
        <v>3590.1</v>
      </c>
      <c r="Q25" s="21" t="s">
        <v>1110</v>
      </c>
      <c r="R25" s="9" t="s">
        <v>877</v>
      </c>
      <c r="S25" s="9">
        <v>610.89</v>
      </c>
      <c r="T25" s="10">
        <f t="shared" si="4"/>
        <v>3054.45</v>
      </c>
      <c r="U25" s="21"/>
      <c r="V25" s="9"/>
      <c r="W25" s="9"/>
      <c r="X25" s="10"/>
    </row>
    <row r="26" spans="1:24" ht="14.45" customHeight="1">
      <c r="A26" s="21"/>
      <c r="B26" s="9" t="s">
        <v>883</v>
      </c>
      <c r="C26" s="9">
        <v>312.81</v>
      </c>
      <c r="D26" s="10">
        <f t="shared" si="0"/>
        <v>1564.05</v>
      </c>
      <c r="E26" s="21"/>
      <c r="F26" s="9" t="s">
        <v>883</v>
      </c>
      <c r="G26" s="9">
        <v>483.72</v>
      </c>
      <c r="H26" s="10">
        <f t="shared" si="1"/>
        <v>2418.6000000000004</v>
      </c>
      <c r="I26" s="21"/>
      <c r="J26" s="9" t="s">
        <v>883</v>
      </c>
      <c r="K26" s="9">
        <v>999.9</v>
      </c>
      <c r="L26" s="10">
        <f t="shared" si="2"/>
        <v>4999.5</v>
      </c>
      <c r="M26" s="21"/>
      <c r="N26" s="9" t="s">
        <v>883</v>
      </c>
      <c r="O26" s="9">
        <v>334.22</v>
      </c>
      <c r="P26" s="10">
        <f t="shared" si="3"/>
        <v>1671.1000000000001</v>
      </c>
      <c r="Q26" s="21"/>
      <c r="R26" s="9" t="s">
        <v>883</v>
      </c>
      <c r="S26" s="9">
        <v>320.04000000000002</v>
      </c>
      <c r="T26" s="10">
        <f t="shared" si="4"/>
        <v>1600.2</v>
      </c>
      <c r="U26" s="21"/>
      <c r="V26" s="9"/>
      <c r="W26" s="9"/>
      <c r="X26" s="10"/>
    </row>
    <row r="27" spans="1:24" ht="14.45" customHeight="1">
      <c r="A27" s="21" t="s">
        <v>1111</v>
      </c>
      <c r="B27" s="9" t="s">
        <v>877</v>
      </c>
      <c r="C27" s="9">
        <v>695.52</v>
      </c>
      <c r="D27" s="10">
        <f t="shared" si="0"/>
        <v>3477.6</v>
      </c>
      <c r="E27" s="21" t="s">
        <v>1112</v>
      </c>
      <c r="F27" s="9" t="s">
        <v>877</v>
      </c>
      <c r="G27" s="9">
        <v>612.41</v>
      </c>
      <c r="H27" s="10">
        <f t="shared" si="1"/>
        <v>3062.0499999999997</v>
      </c>
      <c r="I27" s="21" t="s">
        <v>1113</v>
      </c>
      <c r="J27" s="9" t="s">
        <v>877</v>
      </c>
      <c r="K27" s="9">
        <v>632.11</v>
      </c>
      <c r="L27" s="10">
        <f t="shared" si="2"/>
        <v>3160.55</v>
      </c>
      <c r="M27" s="21" t="s">
        <v>1114</v>
      </c>
      <c r="N27" s="9" t="s">
        <v>877</v>
      </c>
      <c r="O27" s="9">
        <v>581.42999999999995</v>
      </c>
      <c r="P27" s="10">
        <f t="shared" si="3"/>
        <v>2907.1499999999996</v>
      </c>
      <c r="Q27" s="21" t="s">
        <v>1115</v>
      </c>
      <c r="R27" s="9" t="s">
        <v>877</v>
      </c>
      <c r="S27" s="9">
        <v>264.05</v>
      </c>
      <c r="T27" s="10">
        <f t="shared" si="4"/>
        <v>1320.25</v>
      </c>
      <c r="U27" s="21"/>
      <c r="V27" s="9"/>
      <c r="W27" s="9"/>
      <c r="X27" s="10"/>
    </row>
    <row r="28" spans="1:24" ht="14.45" customHeight="1">
      <c r="A28" s="21"/>
      <c r="B28" s="9" t="s">
        <v>883</v>
      </c>
      <c r="C28" s="9">
        <v>366.77</v>
      </c>
      <c r="D28" s="10">
        <f t="shared" si="0"/>
        <v>1833.85</v>
      </c>
      <c r="E28" s="21"/>
      <c r="F28" s="9" t="s">
        <v>883</v>
      </c>
      <c r="G28" s="9">
        <v>529.09</v>
      </c>
      <c r="H28" s="10">
        <f t="shared" si="1"/>
        <v>2645.4500000000003</v>
      </c>
      <c r="I28" s="21"/>
      <c r="J28" s="9" t="s">
        <v>883</v>
      </c>
      <c r="K28" s="9">
        <v>289.86</v>
      </c>
      <c r="L28" s="10">
        <f t="shared" si="2"/>
        <v>1449.3000000000002</v>
      </c>
      <c r="M28" s="21"/>
      <c r="N28" s="9" t="s">
        <v>883</v>
      </c>
      <c r="O28" s="9">
        <v>1129.3599999999999</v>
      </c>
      <c r="P28" s="10">
        <f t="shared" si="3"/>
        <v>5646.7999999999993</v>
      </c>
      <c r="Q28" s="21"/>
      <c r="R28" s="9" t="s">
        <v>883</v>
      </c>
      <c r="S28" s="9">
        <v>217.39</v>
      </c>
      <c r="T28" s="10">
        <f t="shared" si="4"/>
        <v>1086.9499999999998</v>
      </c>
      <c r="U28" s="21"/>
      <c r="V28" s="9"/>
      <c r="W28" s="9"/>
      <c r="X28" s="10"/>
    </row>
    <row r="29" spans="1:24" ht="14.45" customHeight="1">
      <c r="A29" s="21" t="s">
        <v>1116</v>
      </c>
      <c r="B29" s="9" t="s">
        <v>877</v>
      </c>
      <c r="C29" s="9">
        <v>1333.3</v>
      </c>
      <c r="D29" s="10">
        <f t="shared" si="0"/>
        <v>6666.5</v>
      </c>
      <c r="E29" s="21" t="s">
        <v>1117</v>
      </c>
      <c r="F29" s="9" t="s">
        <v>877</v>
      </c>
      <c r="G29" s="9">
        <v>560.33000000000004</v>
      </c>
      <c r="H29" s="10">
        <f t="shared" si="1"/>
        <v>2801.65</v>
      </c>
      <c r="I29" s="21" t="s">
        <v>1118</v>
      </c>
      <c r="J29" s="9" t="s">
        <v>877</v>
      </c>
      <c r="K29" s="9">
        <v>463.42</v>
      </c>
      <c r="L29" s="10">
        <f t="shared" si="2"/>
        <v>2317.1</v>
      </c>
      <c r="M29" s="21" t="s">
        <v>1119</v>
      </c>
      <c r="N29" s="9" t="s">
        <v>877</v>
      </c>
      <c r="O29" s="9">
        <v>883.33</v>
      </c>
      <c r="P29" s="10">
        <f t="shared" si="3"/>
        <v>4416.6500000000005</v>
      </c>
      <c r="Q29" s="21" t="s">
        <v>1120</v>
      </c>
      <c r="R29" s="9" t="s">
        <v>877</v>
      </c>
      <c r="S29" s="9">
        <v>730.91</v>
      </c>
      <c r="T29" s="10">
        <f t="shared" si="4"/>
        <v>3654.5499999999997</v>
      </c>
      <c r="U29" s="21"/>
      <c r="V29" s="9"/>
      <c r="W29" s="9"/>
      <c r="X29" s="10"/>
    </row>
    <row r="30" spans="1:24" ht="14.45" customHeight="1">
      <c r="A30" s="21"/>
      <c r="B30" s="9" t="s">
        <v>883</v>
      </c>
      <c r="C30" s="9">
        <v>1163.58</v>
      </c>
      <c r="D30" s="10">
        <f t="shared" si="0"/>
        <v>5817.9</v>
      </c>
      <c r="E30" s="21"/>
      <c r="F30" s="9" t="s">
        <v>883</v>
      </c>
      <c r="G30" s="9">
        <v>629.54999999999995</v>
      </c>
      <c r="H30" s="10">
        <f t="shared" si="1"/>
        <v>3147.75</v>
      </c>
      <c r="I30" s="21"/>
      <c r="J30" s="9" t="s">
        <v>883</v>
      </c>
      <c r="K30" s="9">
        <v>519.16999999999996</v>
      </c>
      <c r="L30" s="10">
        <f t="shared" si="2"/>
        <v>2595.85</v>
      </c>
      <c r="M30" s="21"/>
      <c r="N30" s="9" t="s">
        <v>883</v>
      </c>
      <c r="O30" s="9">
        <v>1343.29</v>
      </c>
      <c r="P30" s="10">
        <f t="shared" si="3"/>
        <v>6716.45</v>
      </c>
      <c r="Q30" s="21"/>
      <c r="R30" s="9" t="s">
        <v>883</v>
      </c>
      <c r="S30" s="9">
        <v>298.25</v>
      </c>
      <c r="T30" s="10">
        <f t="shared" si="4"/>
        <v>1491.25</v>
      </c>
      <c r="U30" s="21"/>
      <c r="V30" s="9"/>
      <c r="W30" s="9"/>
      <c r="X30" s="10"/>
    </row>
    <row r="31" spans="1:24" ht="14.45" customHeight="1">
      <c r="A31" s="21" t="s">
        <v>1121</v>
      </c>
      <c r="B31" s="9" t="s">
        <v>877</v>
      </c>
      <c r="C31" s="9">
        <v>686.49</v>
      </c>
      <c r="D31" s="10">
        <f t="shared" si="0"/>
        <v>3432.45</v>
      </c>
      <c r="E31" s="21" t="s">
        <v>1122</v>
      </c>
      <c r="F31" s="9" t="s">
        <v>877</v>
      </c>
      <c r="G31" s="9">
        <v>570.08000000000004</v>
      </c>
      <c r="H31" s="10">
        <f t="shared" si="1"/>
        <v>2850.4</v>
      </c>
      <c r="I31" s="21" t="s">
        <v>1123</v>
      </c>
      <c r="J31" s="9" t="s">
        <v>877</v>
      </c>
      <c r="K31" s="9">
        <v>464.58</v>
      </c>
      <c r="L31" s="10">
        <f t="shared" si="2"/>
        <v>2322.9</v>
      </c>
      <c r="M31" s="21" t="s">
        <v>1124</v>
      </c>
      <c r="N31" s="9" t="s">
        <v>877</v>
      </c>
      <c r="O31" s="9">
        <v>474.4</v>
      </c>
      <c r="P31" s="10">
        <f t="shared" si="3"/>
        <v>2372</v>
      </c>
      <c r="Q31" s="21" t="s">
        <v>1125</v>
      </c>
      <c r="R31" s="9" t="s">
        <v>877</v>
      </c>
      <c r="S31" s="9">
        <v>670.83</v>
      </c>
      <c r="T31" s="10">
        <f t="shared" si="4"/>
        <v>3354.15</v>
      </c>
      <c r="U31" s="21"/>
      <c r="V31" s="9"/>
      <c r="W31" s="9"/>
      <c r="X31" s="10"/>
    </row>
    <row r="32" spans="1:24" ht="14.45" customHeight="1">
      <c r="A32" s="21"/>
      <c r="B32" s="9" t="s">
        <v>883</v>
      </c>
      <c r="C32" s="9">
        <v>590.29999999999995</v>
      </c>
      <c r="D32" s="10">
        <f t="shared" si="0"/>
        <v>2951.5</v>
      </c>
      <c r="E32" s="21"/>
      <c r="F32" s="9" t="s">
        <v>883</v>
      </c>
      <c r="G32" s="9">
        <v>393.76</v>
      </c>
      <c r="H32" s="10">
        <f t="shared" si="1"/>
        <v>1968.8</v>
      </c>
      <c r="I32" s="21"/>
      <c r="J32" s="9" t="s">
        <v>883</v>
      </c>
      <c r="K32" s="9">
        <v>488.27</v>
      </c>
      <c r="L32" s="10">
        <f t="shared" si="2"/>
        <v>2441.35</v>
      </c>
      <c r="M32" s="21"/>
      <c r="N32" s="9" t="s">
        <v>883</v>
      </c>
      <c r="O32" s="9">
        <v>582</v>
      </c>
      <c r="P32" s="10">
        <f t="shared" si="3"/>
        <v>2910</v>
      </c>
      <c r="Q32" s="21"/>
      <c r="R32" s="9" t="s">
        <v>883</v>
      </c>
      <c r="S32" s="9">
        <v>301.23</v>
      </c>
      <c r="T32" s="10">
        <f t="shared" si="4"/>
        <v>1506.15</v>
      </c>
      <c r="U32" s="21"/>
      <c r="V32" s="9"/>
      <c r="W32" s="9"/>
      <c r="X32" s="10"/>
    </row>
    <row r="33" spans="1:24" ht="14.45" customHeight="1">
      <c r="A33" s="21" t="s">
        <v>1126</v>
      </c>
      <c r="B33" s="9" t="s">
        <v>877</v>
      </c>
      <c r="C33" s="9">
        <v>745.33</v>
      </c>
      <c r="D33" s="10">
        <f t="shared" si="0"/>
        <v>3726.65</v>
      </c>
      <c r="E33" s="21" t="s">
        <v>1127</v>
      </c>
      <c r="F33" s="9" t="s">
        <v>877</v>
      </c>
      <c r="G33" s="9">
        <v>497.34</v>
      </c>
      <c r="H33" s="10">
        <f t="shared" si="1"/>
        <v>2486.6999999999998</v>
      </c>
      <c r="I33" s="21" t="s">
        <v>1128</v>
      </c>
      <c r="J33" s="9" t="s">
        <v>877</v>
      </c>
      <c r="K33" s="9">
        <v>308.77</v>
      </c>
      <c r="L33" s="10">
        <f t="shared" si="2"/>
        <v>1543.85</v>
      </c>
      <c r="M33" s="21" t="s">
        <v>1129</v>
      </c>
      <c r="N33" s="9" t="s">
        <v>877</v>
      </c>
      <c r="O33" s="9">
        <v>577.67999999999995</v>
      </c>
      <c r="P33" s="10">
        <f t="shared" si="3"/>
        <v>2888.3999999999996</v>
      </c>
      <c r="Q33" s="21" t="s">
        <v>1130</v>
      </c>
      <c r="R33" s="9" t="s">
        <v>877</v>
      </c>
      <c r="S33" s="9">
        <v>303.88</v>
      </c>
      <c r="T33" s="10">
        <f t="shared" si="4"/>
        <v>1519.4</v>
      </c>
      <c r="U33" s="21"/>
      <c r="V33" s="9"/>
      <c r="W33" s="9"/>
      <c r="X33" s="10"/>
    </row>
    <row r="34" spans="1:24" ht="14.45" customHeight="1">
      <c r="A34" s="21"/>
      <c r="B34" s="9" t="s">
        <v>883</v>
      </c>
      <c r="C34" s="9">
        <v>682.83</v>
      </c>
      <c r="D34" s="10">
        <f t="shared" si="0"/>
        <v>3414.15</v>
      </c>
      <c r="E34" s="21"/>
      <c r="F34" s="9" t="s">
        <v>883</v>
      </c>
      <c r="G34" s="9">
        <v>395.09</v>
      </c>
      <c r="H34" s="10">
        <f t="shared" si="1"/>
        <v>1975.4499999999998</v>
      </c>
      <c r="I34" s="21"/>
      <c r="J34" s="9" t="s">
        <v>883</v>
      </c>
      <c r="K34" s="9">
        <v>300.61</v>
      </c>
      <c r="L34" s="10">
        <f t="shared" si="2"/>
        <v>1503.0500000000002</v>
      </c>
      <c r="M34" s="21"/>
      <c r="N34" s="9" t="s">
        <v>883</v>
      </c>
      <c r="O34" s="9">
        <v>307.58</v>
      </c>
      <c r="P34" s="10">
        <f t="shared" si="3"/>
        <v>1537.8999999999999</v>
      </c>
      <c r="Q34" s="21"/>
      <c r="R34" s="9" t="s">
        <v>883</v>
      </c>
      <c r="S34" s="9">
        <v>284.24</v>
      </c>
      <c r="T34" s="10">
        <f t="shared" si="4"/>
        <v>1421.2</v>
      </c>
      <c r="U34" s="21"/>
      <c r="V34" s="9"/>
      <c r="W34" s="9"/>
      <c r="X34" s="10"/>
    </row>
    <row r="35" spans="1:24" ht="14.45" customHeight="1">
      <c r="A35" s="21" t="s">
        <v>1131</v>
      </c>
      <c r="B35" s="9" t="s">
        <v>877</v>
      </c>
      <c r="C35" s="9">
        <v>1046.9100000000001</v>
      </c>
      <c r="D35" s="10">
        <f t="shared" si="0"/>
        <v>5234.55</v>
      </c>
      <c r="E35" s="21" t="s">
        <v>1132</v>
      </c>
      <c r="F35" s="9" t="s">
        <v>877</v>
      </c>
      <c r="G35" s="9">
        <v>721.2</v>
      </c>
      <c r="H35" s="10">
        <f t="shared" si="1"/>
        <v>3606</v>
      </c>
      <c r="I35" s="21" t="s">
        <v>1133</v>
      </c>
      <c r="J35" s="9" t="s">
        <v>877</v>
      </c>
      <c r="K35" s="9">
        <v>465.24</v>
      </c>
      <c r="L35" s="10">
        <f t="shared" si="2"/>
        <v>2326.1999999999998</v>
      </c>
      <c r="M35" s="21" t="s">
        <v>1134</v>
      </c>
      <c r="N35" s="9" t="s">
        <v>877</v>
      </c>
      <c r="O35" s="9">
        <v>1491.1</v>
      </c>
      <c r="P35" s="10">
        <f t="shared" si="3"/>
        <v>7455.5</v>
      </c>
      <c r="Q35" s="21" t="s">
        <v>1135</v>
      </c>
      <c r="R35" s="9" t="s">
        <v>877</v>
      </c>
      <c r="S35" s="9">
        <v>296.24</v>
      </c>
      <c r="T35" s="10">
        <f t="shared" si="4"/>
        <v>1481.2</v>
      </c>
      <c r="U35" s="21"/>
      <c r="V35" s="9"/>
      <c r="W35" s="9"/>
      <c r="X35" s="10"/>
    </row>
    <row r="36" spans="1:24" ht="14.45" customHeight="1">
      <c r="A36" s="21"/>
      <c r="B36" s="9" t="s">
        <v>883</v>
      </c>
      <c r="C36" s="9">
        <v>869.94</v>
      </c>
      <c r="D36" s="10">
        <f t="shared" si="0"/>
        <v>4349.7000000000007</v>
      </c>
      <c r="E36" s="21"/>
      <c r="F36" s="9" t="s">
        <v>883</v>
      </c>
      <c r="G36" s="9">
        <v>549.96</v>
      </c>
      <c r="H36" s="10">
        <f t="shared" si="1"/>
        <v>2749.8</v>
      </c>
      <c r="I36" s="21"/>
      <c r="J36" s="9" t="s">
        <v>883</v>
      </c>
      <c r="K36" s="9">
        <v>763.41</v>
      </c>
      <c r="L36" s="10">
        <f t="shared" si="2"/>
        <v>3817.0499999999997</v>
      </c>
      <c r="M36" s="21"/>
      <c r="N36" s="9" t="s">
        <v>883</v>
      </c>
      <c r="O36" s="9">
        <v>1767.94</v>
      </c>
      <c r="P36" s="10">
        <f t="shared" si="3"/>
        <v>8839.7000000000007</v>
      </c>
      <c r="Q36" s="21"/>
      <c r="R36" s="9" t="s">
        <v>883</v>
      </c>
      <c r="S36" s="9">
        <v>181.4</v>
      </c>
      <c r="T36" s="10">
        <f t="shared" si="4"/>
        <v>907</v>
      </c>
      <c r="U36" s="21"/>
      <c r="V36" s="9"/>
      <c r="W36" s="9"/>
      <c r="X36" s="10"/>
    </row>
    <row r="37" spans="1:24" ht="14.45" customHeight="1">
      <c r="A37" s="21" t="s">
        <v>1136</v>
      </c>
      <c r="B37" s="9" t="s">
        <v>877</v>
      </c>
      <c r="C37" s="9">
        <v>346.46</v>
      </c>
      <c r="D37" s="10">
        <f t="shared" si="0"/>
        <v>1732.3</v>
      </c>
      <c r="E37" s="21" t="s">
        <v>1137</v>
      </c>
      <c r="F37" s="9" t="s">
        <v>877</v>
      </c>
      <c r="G37" s="9">
        <v>751.22</v>
      </c>
      <c r="H37" s="10">
        <f t="shared" si="1"/>
        <v>3756.1000000000004</v>
      </c>
      <c r="I37" s="21" t="s">
        <v>1138</v>
      </c>
      <c r="J37" s="9" t="s">
        <v>877</v>
      </c>
      <c r="K37" s="9">
        <v>663.65</v>
      </c>
      <c r="L37" s="10">
        <f t="shared" si="2"/>
        <v>3318.25</v>
      </c>
      <c r="M37" s="21" t="s">
        <v>1139</v>
      </c>
      <c r="N37" s="9" t="s">
        <v>877</v>
      </c>
      <c r="O37" s="9">
        <v>820.35</v>
      </c>
      <c r="P37" s="10">
        <f t="shared" si="3"/>
        <v>4101.75</v>
      </c>
      <c r="Q37" s="21" t="s">
        <v>1140</v>
      </c>
      <c r="R37" s="9" t="s">
        <v>877</v>
      </c>
      <c r="S37" s="9">
        <v>422.61</v>
      </c>
      <c r="T37" s="10">
        <f t="shared" si="4"/>
        <v>2113.0500000000002</v>
      </c>
      <c r="U37" s="21"/>
      <c r="V37" s="9"/>
      <c r="W37" s="9"/>
      <c r="X37" s="10"/>
    </row>
    <row r="38" spans="1:24" ht="14.45" customHeight="1">
      <c r="A38" s="21"/>
      <c r="B38" s="9" t="s">
        <v>883</v>
      </c>
      <c r="C38" s="9">
        <v>385.87</v>
      </c>
      <c r="D38" s="10">
        <f t="shared" si="0"/>
        <v>1929.35</v>
      </c>
      <c r="E38" s="21"/>
      <c r="F38" s="9" t="s">
        <v>883</v>
      </c>
      <c r="G38" s="9">
        <v>633.09</v>
      </c>
      <c r="H38" s="10">
        <f t="shared" si="1"/>
        <v>3165.4500000000003</v>
      </c>
      <c r="I38" s="21"/>
      <c r="J38" s="9" t="s">
        <v>883</v>
      </c>
      <c r="K38" s="9">
        <v>688.41</v>
      </c>
      <c r="L38" s="10">
        <f t="shared" si="2"/>
        <v>3442.0499999999997</v>
      </c>
      <c r="M38" s="21"/>
      <c r="N38" s="9" t="s">
        <v>883</v>
      </c>
      <c r="O38" s="9">
        <v>398.79</v>
      </c>
      <c r="P38" s="10">
        <f t="shared" si="3"/>
        <v>1993.95</v>
      </c>
      <c r="Q38" s="21"/>
      <c r="R38" s="9" t="s">
        <v>883</v>
      </c>
      <c r="S38" s="9">
        <v>354.42</v>
      </c>
      <c r="T38" s="10">
        <f t="shared" si="4"/>
        <v>1772.1000000000001</v>
      </c>
      <c r="U38" s="21"/>
      <c r="V38" s="9"/>
      <c r="W38" s="9"/>
      <c r="X38" s="10"/>
    </row>
    <row r="39" spans="1:24" ht="14.45" customHeight="1">
      <c r="A39" s="21" t="s">
        <v>1141</v>
      </c>
      <c r="B39" s="9" t="s">
        <v>877</v>
      </c>
      <c r="C39" s="9">
        <v>465.58</v>
      </c>
      <c r="D39" s="10">
        <f t="shared" si="0"/>
        <v>2327.9</v>
      </c>
      <c r="E39" s="21" t="s">
        <v>1142</v>
      </c>
      <c r="F39" s="9" t="s">
        <v>877</v>
      </c>
      <c r="G39" s="9">
        <v>860.9</v>
      </c>
      <c r="H39" s="10">
        <f t="shared" si="1"/>
        <v>4304.5</v>
      </c>
      <c r="I39" s="21" t="s">
        <v>1143</v>
      </c>
      <c r="J39" s="9" t="s">
        <v>877</v>
      </c>
      <c r="K39" s="9">
        <v>849.85</v>
      </c>
      <c r="L39" s="10">
        <f t="shared" si="2"/>
        <v>4249.25</v>
      </c>
      <c r="M39" s="21" t="s">
        <v>1144</v>
      </c>
      <c r="N39" s="9" t="s">
        <v>877</v>
      </c>
      <c r="O39" s="9">
        <v>966.65</v>
      </c>
      <c r="P39" s="10">
        <f t="shared" si="3"/>
        <v>4833.25</v>
      </c>
      <c r="Q39" s="21" t="s">
        <v>1145</v>
      </c>
      <c r="R39" s="9" t="s">
        <v>877</v>
      </c>
      <c r="S39" s="9">
        <v>188.61</v>
      </c>
      <c r="T39" s="10">
        <f t="shared" si="4"/>
        <v>943.05000000000007</v>
      </c>
      <c r="U39" s="21"/>
      <c r="V39" s="9"/>
      <c r="W39" s="9"/>
      <c r="X39" s="10"/>
    </row>
    <row r="40" spans="1:24" ht="14.45" customHeight="1">
      <c r="A40" s="21"/>
      <c r="B40" s="9" t="s">
        <v>883</v>
      </c>
      <c r="C40" s="9">
        <v>470.72</v>
      </c>
      <c r="D40" s="10">
        <f t="shared" si="0"/>
        <v>2353.6000000000004</v>
      </c>
      <c r="E40" s="21"/>
      <c r="F40" s="9" t="s">
        <v>883</v>
      </c>
      <c r="G40" s="9">
        <v>602.03</v>
      </c>
      <c r="H40" s="10">
        <f t="shared" si="1"/>
        <v>3010.1499999999996</v>
      </c>
      <c r="I40" s="21"/>
      <c r="J40" s="9" t="s">
        <v>883</v>
      </c>
      <c r="K40" s="9">
        <v>833.59</v>
      </c>
      <c r="L40" s="10">
        <f t="shared" si="2"/>
        <v>4167.95</v>
      </c>
      <c r="M40" s="21"/>
      <c r="N40" s="9" t="s">
        <v>883</v>
      </c>
      <c r="O40" s="9">
        <v>399.84</v>
      </c>
      <c r="P40" s="10">
        <f t="shared" si="3"/>
        <v>1999.1999999999998</v>
      </c>
      <c r="Q40" s="21"/>
      <c r="R40" s="9" t="s">
        <v>883</v>
      </c>
      <c r="S40" s="9">
        <v>444.02</v>
      </c>
      <c r="T40" s="10">
        <f t="shared" si="4"/>
        <v>2220.1</v>
      </c>
      <c r="U40" s="21"/>
      <c r="V40" s="9"/>
      <c r="W40" s="9"/>
      <c r="X40" s="10"/>
    </row>
    <row r="41" spans="1:24" ht="14.45" customHeight="1">
      <c r="A41" s="21" t="s">
        <v>1146</v>
      </c>
      <c r="B41" s="9" t="s">
        <v>877</v>
      </c>
      <c r="C41" s="9">
        <v>819.24</v>
      </c>
      <c r="D41" s="10">
        <f t="shared" si="0"/>
        <v>4096.2</v>
      </c>
      <c r="E41" s="21" t="s">
        <v>1147</v>
      </c>
      <c r="F41" s="9" t="s">
        <v>877</v>
      </c>
      <c r="G41" s="9">
        <v>763</v>
      </c>
      <c r="H41" s="10">
        <f t="shared" si="1"/>
        <v>3815</v>
      </c>
      <c r="I41" s="21" t="s">
        <v>1148</v>
      </c>
      <c r="J41" s="9" t="s">
        <v>877</v>
      </c>
      <c r="K41" s="9">
        <v>704.73</v>
      </c>
      <c r="L41" s="10">
        <f t="shared" si="2"/>
        <v>3523.65</v>
      </c>
      <c r="M41" s="21" t="s">
        <v>1149</v>
      </c>
      <c r="N41" s="9" t="s">
        <v>877</v>
      </c>
      <c r="O41" s="9">
        <v>1448.29</v>
      </c>
      <c r="P41" s="10">
        <f t="shared" si="3"/>
        <v>7241.45</v>
      </c>
      <c r="Q41" s="21" t="s">
        <v>1150</v>
      </c>
      <c r="R41" s="9" t="s">
        <v>877</v>
      </c>
      <c r="S41" s="9">
        <v>478.22</v>
      </c>
      <c r="T41" s="10">
        <f t="shared" si="4"/>
        <v>2391.1000000000004</v>
      </c>
      <c r="U41" s="21"/>
      <c r="V41" s="9"/>
      <c r="W41" s="9"/>
      <c r="X41" s="10"/>
    </row>
    <row r="42" spans="1:24" ht="14.45" customHeight="1">
      <c r="A42" s="21"/>
      <c r="B42" s="9" t="s">
        <v>883</v>
      </c>
      <c r="C42" s="9">
        <v>596.45000000000005</v>
      </c>
      <c r="D42" s="10">
        <f t="shared" si="0"/>
        <v>2982.25</v>
      </c>
      <c r="E42" s="21"/>
      <c r="F42" s="9" t="s">
        <v>883</v>
      </c>
      <c r="G42" s="9">
        <v>1003.98</v>
      </c>
      <c r="H42" s="10">
        <f t="shared" si="1"/>
        <v>5019.8999999999996</v>
      </c>
      <c r="I42" s="21"/>
      <c r="J42" s="9" t="s">
        <v>883</v>
      </c>
      <c r="K42" s="9">
        <v>825.1</v>
      </c>
      <c r="L42" s="10">
        <f t="shared" si="2"/>
        <v>4125.5</v>
      </c>
      <c r="M42" s="21"/>
      <c r="N42" s="9" t="s">
        <v>883</v>
      </c>
      <c r="O42" s="9">
        <v>705.41</v>
      </c>
      <c r="P42" s="10">
        <f t="shared" si="3"/>
        <v>3527.0499999999997</v>
      </c>
      <c r="Q42" s="21"/>
      <c r="R42" s="9" t="s">
        <v>883</v>
      </c>
      <c r="S42" s="9">
        <v>433.3</v>
      </c>
      <c r="T42" s="10">
        <f t="shared" si="4"/>
        <v>2166.5</v>
      </c>
      <c r="U42" s="21"/>
      <c r="V42" s="9"/>
      <c r="W42" s="9"/>
      <c r="X42" s="10"/>
    </row>
    <row r="43" spans="1:24" ht="14.45" customHeight="1">
      <c r="A43" s="21" t="s">
        <v>1151</v>
      </c>
      <c r="B43" s="9" t="s">
        <v>877</v>
      </c>
      <c r="C43" s="9">
        <v>710.34</v>
      </c>
      <c r="D43" s="10">
        <f t="shared" si="0"/>
        <v>3551.7000000000003</v>
      </c>
      <c r="E43" s="21" t="s">
        <v>1152</v>
      </c>
      <c r="F43" s="9" t="s">
        <v>877</v>
      </c>
      <c r="G43" s="9">
        <v>699.51</v>
      </c>
      <c r="H43" s="10">
        <f t="shared" si="1"/>
        <v>3497.55</v>
      </c>
      <c r="I43" s="21" t="s">
        <v>1153</v>
      </c>
      <c r="J43" s="9" t="s">
        <v>877</v>
      </c>
      <c r="K43" s="9">
        <v>1135.3</v>
      </c>
      <c r="L43" s="10">
        <f t="shared" si="2"/>
        <v>5676.5</v>
      </c>
      <c r="M43" s="21" t="s">
        <v>1154</v>
      </c>
      <c r="N43" s="9" t="s">
        <v>877</v>
      </c>
      <c r="O43" s="9">
        <v>1022.96</v>
      </c>
      <c r="P43" s="10">
        <f t="shared" si="3"/>
        <v>5114.8</v>
      </c>
      <c r="Q43" s="21" t="s">
        <v>1155</v>
      </c>
      <c r="R43" s="9" t="s">
        <v>877</v>
      </c>
      <c r="S43" s="9">
        <v>284.95999999999998</v>
      </c>
      <c r="T43" s="10">
        <f t="shared" si="4"/>
        <v>1424.8</v>
      </c>
      <c r="U43" s="21"/>
      <c r="V43" s="9"/>
      <c r="W43" s="9"/>
      <c r="X43" s="10"/>
    </row>
    <row r="44" spans="1:24" ht="14.45" customHeight="1">
      <c r="A44" s="21"/>
      <c r="B44" s="9" t="s">
        <v>883</v>
      </c>
      <c r="C44" s="9">
        <v>1436.31</v>
      </c>
      <c r="D44" s="10">
        <f t="shared" si="0"/>
        <v>7181.5499999999993</v>
      </c>
      <c r="E44" s="21"/>
      <c r="F44" s="9" t="s">
        <v>883</v>
      </c>
      <c r="G44" s="9">
        <v>820</v>
      </c>
      <c r="H44" s="10">
        <f t="shared" si="1"/>
        <v>4100</v>
      </c>
      <c r="I44" s="21"/>
      <c r="J44" s="9" t="s">
        <v>883</v>
      </c>
      <c r="K44" s="9">
        <v>1184.8499999999999</v>
      </c>
      <c r="L44" s="10">
        <f t="shared" si="2"/>
        <v>5924.25</v>
      </c>
      <c r="M44" s="21"/>
      <c r="N44" s="9" t="s">
        <v>883</v>
      </c>
      <c r="O44" s="9">
        <v>1110.0999999999999</v>
      </c>
      <c r="P44" s="10">
        <f t="shared" si="3"/>
        <v>5550.5</v>
      </c>
      <c r="Q44" s="21"/>
      <c r="R44" s="9" t="s">
        <v>883</v>
      </c>
      <c r="S44" s="9">
        <v>187.32</v>
      </c>
      <c r="T44" s="10">
        <f t="shared" si="4"/>
        <v>936.59999999999991</v>
      </c>
      <c r="U44" s="21"/>
      <c r="V44" s="9"/>
      <c r="W44" s="9"/>
      <c r="X44" s="10"/>
    </row>
    <row r="45" spans="1:24" ht="14.45" customHeight="1">
      <c r="A45" s="21" t="s">
        <v>1156</v>
      </c>
      <c r="B45" s="9" t="s">
        <v>877</v>
      </c>
      <c r="C45" s="9">
        <v>359.04</v>
      </c>
      <c r="D45" s="10">
        <f t="shared" si="0"/>
        <v>1795.2</v>
      </c>
      <c r="E45" s="21" t="s">
        <v>1157</v>
      </c>
      <c r="F45" s="9" t="s">
        <v>877</v>
      </c>
      <c r="G45" s="9">
        <v>851.36</v>
      </c>
      <c r="H45" s="10">
        <f t="shared" si="1"/>
        <v>4256.8</v>
      </c>
      <c r="I45" s="21" t="s">
        <v>1158</v>
      </c>
      <c r="J45" s="9" t="s">
        <v>877</v>
      </c>
      <c r="K45" s="9">
        <v>619.91</v>
      </c>
      <c r="L45" s="10">
        <f t="shared" si="2"/>
        <v>3099.5499999999997</v>
      </c>
      <c r="M45" s="21" t="s">
        <v>1159</v>
      </c>
      <c r="N45" s="9" t="s">
        <v>877</v>
      </c>
      <c r="O45" s="9">
        <v>795.77</v>
      </c>
      <c r="P45" s="10">
        <f t="shared" si="3"/>
        <v>3978.85</v>
      </c>
      <c r="Q45" s="21" t="s">
        <v>1160</v>
      </c>
      <c r="R45" s="9" t="s">
        <v>877</v>
      </c>
      <c r="S45" s="9">
        <v>1254.81</v>
      </c>
      <c r="T45" s="10">
        <f t="shared" si="4"/>
        <v>6274.0499999999993</v>
      </c>
      <c r="U45" s="21"/>
      <c r="V45" s="9"/>
      <c r="W45" s="9"/>
      <c r="X45" s="10"/>
    </row>
    <row r="46" spans="1:24" ht="14.45" customHeight="1">
      <c r="A46" s="21"/>
      <c r="B46" s="9" t="s">
        <v>883</v>
      </c>
      <c r="C46" s="9">
        <v>361.62</v>
      </c>
      <c r="D46" s="10">
        <f t="shared" si="0"/>
        <v>1808.1</v>
      </c>
      <c r="E46" s="21"/>
      <c r="F46" s="9" t="s">
        <v>883</v>
      </c>
      <c r="G46" s="9">
        <v>794.97</v>
      </c>
      <c r="H46" s="10">
        <f t="shared" si="1"/>
        <v>3974.8500000000004</v>
      </c>
      <c r="I46" s="21"/>
      <c r="J46" s="9" t="s">
        <v>883</v>
      </c>
      <c r="K46" s="9">
        <v>966.41</v>
      </c>
      <c r="L46" s="10">
        <f t="shared" si="2"/>
        <v>4832.05</v>
      </c>
      <c r="M46" s="21"/>
      <c r="N46" s="9" t="s">
        <v>883</v>
      </c>
      <c r="O46" s="9">
        <v>295.99</v>
      </c>
      <c r="P46" s="10">
        <f t="shared" si="3"/>
        <v>1479.95</v>
      </c>
      <c r="Q46" s="21"/>
      <c r="R46" s="9" t="s">
        <v>883</v>
      </c>
      <c r="S46" s="9">
        <v>688.16</v>
      </c>
      <c r="T46" s="10">
        <f t="shared" si="4"/>
        <v>3440.7999999999997</v>
      </c>
      <c r="U46" s="21"/>
      <c r="V46" s="9"/>
      <c r="W46" s="9"/>
      <c r="X46" s="10"/>
    </row>
    <row r="47" spans="1:24" ht="14.45" customHeight="1">
      <c r="A47" s="21" t="s">
        <v>1161</v>
      </c>
      <c r="B47" s="9" t="s">
        <v>877</v>
      </c>
      <c r="C47" s="9">
        <v>636.07000000000005</v>
      </c>
      <c r="D47" s="10">
        <f t="shared" si="0"/>
        <v>3180.3500000000004</v>
      </c>
      <c r="E47" s="21" t="s">
        <v>1162</v>
      </c>
      <c r="F47" s="9" t="s">
        <v>877</v>
      </c>
      <c r="G47" s="9">
        <v>905.77</v>
      </c>
      <c r="H47" s="10">
        <f t="shared" si="1"/>
        <v>4528.8500000000004</v>
      </c>
      <c r="I47" s="21" t="s">
        <v>1163</v>
      </c>
      <c r="J47" s="9" t="s">
        <v>877</v>
      </c>
      <c r="K47" s="9">
        <v>1093.7</v>
      </c>
      <c r="L47" s="10">
        <f t="shared" si="2"/>
        <v>5468.5</v>
      </c>
      <c r="M47" s="21" t="s">
        <v>1164</v>
      </c>
      <c r="N47" s="9" t="s">
        <v>877</v>
      </c>
      <c r="O47" s="9">
        <v>1146.3900000000001</v>
      </c>
      <c r="P47" s="10">
        <f t="shared" si="3"/>
        <v>5731.9500000000007</v>
      </c>
      <c r="Q47" s="21" t="s">
        <v>1165</v>
      </c>
      <c r="R47" s="9" t="s">
        <v>877</v>
      </c>
      <c r="S47" s="9">
        <v>1645.41</v>
      </c>
      <c r="T47" s="10">
        <f t="shared" si="4"/>
        <v>8227.0500000000011</v>
      </c>
      <c r="U47" s="21"/>
      <c r="V47" s="9"/>
      <c r="W47" s="9"/>
      <c r="X47" s="10"/>
    </row>
    <row r="48" spans="1:24" ht="14.45" customHeight="1">
      <c r="A48" s="21"/>
      <c r="B48" s="9" t="s">
        <v>883</v>
      </c>
      <c r="C48" s="9">
        <v>642.88</v>
      </c>
      <c r="D48" s="10">
        <f t="shared" si="0"/>
        <v>3214.4</v>
      </c>
      <c r="E48" s="21"/>
      <c r="F48" s="9" t="s">
        <v>883</v>
      </c>
      <c r="G48" s="9">
        <v>872.98</v>
      </c>
      <c r="H48" s="10">
        <f t="shared" si="1"/>
        <v>4364.8999999999996</v>
      </c>
      <c r="I48" s="21"/>
      <c r="J48" s="9" t="s">
        <v>883</v>
      </c>
      <c r="K48" s="9">
        <v>802.33</v>
      </c>
      <c r="L48" s="10">
        <f t="shared" si="2"/>
        <v>4011.65</v>
      </c>
      <c r="M48" s="21"/>
      <c r="N48" s="9" t="s">
        <v>883</v>
      </c>
      <c r="O48" s="9">
        <v>971.87</v>
      </c>
      <c r="P48" s="10">
        <f t="shared" si="3"/>
        <v>4859.3500000000004</v>
      </c>
      <c r="Q48" s="21"/>
      <c r="R48" s="9" t="s">
        <v>883</v>
      </c>
      <c r="S48" s="9">
        <v>495.07</v>
      </c>
      <c r="T48" s="10">
        <f t="shared" si="4"/>
        <v>2475.35</v>
      </c>
      <c r="U48" s="21"/>
      <c r="V48" s="9"/>
      <c r="W48" s="9"/>
      <c r="X48" s="10"/>
    </row>
    <row r="49" spans="1:24" ht="14.45" customHeight="1">
      <c r="A49" s="21" t="s">
        <v>1166</v>
      </c>
      <c r="B49" s="9" t="s">
        <v>877</v>
      </c>
      <c r="C49" s="9">
        <v>1062.78</v>
      </c>
      <c r="D49" s="10">
        <f t="shared" si="0"/>
        <v>5313.9</v>
      </c>
      <c r="E49" s="21" t="s">
        <v>1167</v>
      </c>
      <c r="F49" s="9" t="s">
        <v>877</v>
      </c>
      <c r="G49" s="9">
        <v>724.74</v>
      </c>
      <c r="H49" s="10">
        <f t="shared" si="1"/>
        <v>3623.7</v>
      </c>
      <c r="I49" s="21" t="s">
        <v>1168</v>
      </c>
      <c r="J49" s="9" t="s">
        <v>877</v>
      </c>
      <c r="K49" s="9">
        <v>787.81</v>
      </c>
      <c r="L49" s="10">
        <f t="shared" si="2"/>
        <v>3939.0499999999997</v>
      </c>
      <c r="M49" s="21" t="s">
        <v>1169</v>
      </c>
      <c r="N49" s="9" t="s">
        <v>877</v>
      </c>
      <c r="O49" s="9">
        <v>413.3</v>
      </c>
      <c r="P49" s="10">
        <f t="shared" si="3"/>
        <v>2066.5</v>
      </c>
      <c r="Q49" s="21" t="s">
        <v>1170</v>
      </c>
      <c r="R49" s="9" t="s">
        <v>877</v>
      </c>
      <c r="S49" s="9">
        <v>1348.78</v>
      </c>
      <c r="T49" s="10">
        <f t="shared" si="4"/>
        <v>6743.9</v>
      </c>
      <c r="U49" s="21"/>
      <c r="V49" s="9"/>
      <c r="W49" s="9"/>
      <c r="X49" s="10"/>
    </row>
    <row r="50" spans="1:24" ht="14.45" customHeight="1">
      <c r="A50" s="21"/>
      <c r="B50" s="9" t="s">
        <v>883</v>
      </c>
      <c r="C50" s="9">
        <v>660.5</v>
      </c>
      <c r="D50" s="10">
        <f t="shared" si="0"/>
        <v>3302.5</v>
      </c>
      <c r="E50" s="21"/>
      <c r="F50" s="9" t="s">
        <v>883</v>
      </c>
      <c r="G50" s="9">
        <v>710.56</v>
      </c>
      <c r="H50" s="10">
        <f t="shared" si="1"/>
        <v>3552.7999999999997</v>
      </c>
      <c r="I50" s="21"/>
      <c r="J50" s="9" t="s">
        <v>883</v>
      </c>
      <c r="K50" s="9">
        <v>558.61</v>
      </c>
      <c r="L50" s="10">
        <f t="shared" si="2"/>
        <v>2793.05</v>
      </c>
      <c r="M50" s="21"/>
      <c r="N50" s="9" t="s">
        <v>883</v>
      </c>
      <c r="O50" s="9">
        <v>804.3</v>
      </c>
      <c r="P50" s="10">
        <f t="shared" si="3"/>
        <v>4021.5</v>
      </c>
      <c r="Q50" s="21"/>
      <c r="R50" s="9" t="s">
        <v>883</v>
      </c>
      <c r="S50" s="9">
        <v>1007.75</v>
      </c>
      <c r="T50" s="10">
        <f t="shared" si="4"/>
        <v>5038.75</v>
      </c>
      <c r="U50" s="21"/>
      <c r="V50" s="9"/>
      <c r="W50" s="9"/>
      <c r="X50" s="10"/>
    </row>
    <row r="51" spans="1:24" ht="14.45" customHeight="1">
      <c r="A51" s="21" t="s">
        <v>1171</v>
      </c>
      <c r="B51" s="9" t="s">
        <v>877</v>
      </c>
      <c r="C51" s="9">
        <v>470.79</v>
      </c>
      <c r="D51" s="10">
        <f t="shared" si="0"/>
        <v>2353.9500000000003</v>
      </c>
      <c r="E51" s="21" t="s">
        <v>1172</v>
      </c>
      <c r="F51" s="9" t="s">
        <v>877</v>
      </c>
      <c r="G51" s="9">
        <v>478.44</v>
      </c>
      <c r="H51" s="10">
        <f t="shared" si="1"/>
        <v>2392.1999999999998</v>
      </c>
      <c r="I51" s="21" t="s">
        <v>1173</v>
      </c>
      <c r="J51" s="9" t="s">
        <v>877</v>
      </c>
      <c r="K51" s="9">
        <v>602.75</v>
      </c>
      <c r="L51" s="10">
        <f t="shared" si="2"/>
        <v>3013.75</v>
      </c>
      <c r="M51" s="21" t="s">
        <v>1174</v>
      </c>
      <c r="N51" s="9" t="s">
        <v>877</v>
      </c>
      <c r="O51" s="9">
        <v>451.47</v>
      </c>
      <c r="P51" s="10">
        <f t="shared" si="3"/>
        <v>2257.3500000000004</v>
      </c>
      <c r="Q51" s="21" t="s">
        <v>1175</v>
      </c>
      <c r="R51" s="9" t="s">
        <v>877</v>
      </c>
      <c r="S51" s="9">
        <v>1542.85</v>
      </c>
      <c r="T51" s="10">
        <f t="shared" si="4"/>
        <v>7714.25</v>
      </c>
      <c r="U51" s="21"/>
      <c r="V51" s="9"/>
      <c r="W51" s="9"/>
      <c r="X51" s="10"/>
    </row>
    <row r="52" spans="1:24" ht="14.45" customHeight="1">
      <c r="A52" s="21"/>
      <c r="B52" s="9" t="s">
        <v>883</v>
      </c>
      <c r="C52" s="9">
        <v>616.04999999999995</v>
      </c>
      <c r="D52" s="10">
        <f t="shared" si="0"/>
        <v>3080.25</v>
      </c>
      <c r="E52" s="21"/>
      <c r="F52" s="9" t="s">
        <v>883</v>
      </c>
      <c r="G52" s="9">
        <v>413.26</v>
      </c>
      <c r="H52" s="10">
        <f t="shared" si="1"/>
        <v>2066.3000000000002</v>
      </c>
      <c r="I52" s="21"/>
      <c r="J52" s="9" t="s">
        <v>883</v>
      </c>
      <c r="K52" s="9">
        <v>294.97000000000003</v>
      </c>
      <c r="L52" s="10">
        <f t="shared" si="2"/>
        <v>1474.8500000000001</v>
      </c>
      <c r="M52" s="21"/>
      <c r="N52" s="9" t="s">
        <v>883</v>
      </c>
      <c r="O52" s="9">
        <v>765.48</v>
      </c>
      <c r="P52" s="10">
        <f t="shared" si="3"/>
        <v>3827.4</v>
      </c>
      <c r="Q52" s="21"/>
      <c r="R52" s="9" t="s">
        <v>883</v>
      </c>
      <c r="S52" s="9">
        <v>466.78</v>
      </c>
      <c r="T52" s="10">
        <f t="shared" si="4"/>
        <v>2333.8999999999996</v>
      </c>
      <c r="U52" s="21"/>
      <c r="V52" s="9"/>
      <c r="W52" s="9"/>
      <c r="X52" s="10"/>
    </row>
    <row r="53" spans="1:24" ht="14.45" customHeight="1">
      <c r="A53" s="21" t="s">
        <v>1176</v>
      </c>
      <c r="B53" s="9" t="s">
        <v>877</v>
      </c>
      <c r="C53" s="9">
        <v>567.26</v>
      </c>
      <c r="D53" s="10">
        <f t="shared" si="0"/>
        <v>2836.3</v>
      </c>
      <c r="E53" s="21" t="s">
        <v>1177</v>
      </c>
      <c r="F53" s="9" t="s">
        <v>877</v>
      </c>
      <c r="G53" s="9">
        <v>388.9</v>
      </c>
      <c r="H53" s="10">
        <f t="shared" si="1"/>
        <v>1944.5</v>
      </c>
      <c r="I53" s="21" t="s">
        <v>1178</v>
      </c>
      <c r="J53" s="9" t="s">
        <v>877</v>
      </c>
      <c r="K53" s="9">
        <v>899.57</v>
      </c>
      <c r="L53" s="10">
        <f t="shared" si="2"/>
        <v>4497.8500000000004</v>
      </c>
      <c r="M53" s="21" t="s">
        <v>1179</v>
      </c>
      <c r="N53" s="9" t="s">
        <v>877</v>
      </c>
      <c r="O53" s="9">
        <v>571.22</v>
      </c>
      <c r="P53" s="10">
        <f t="shared" si="3"/>
        <v>2856.1000000000004</v>
      </c>
      <c r="Q53" s="21" t="s">
        <v>1180</v>
      </c>
      <c r="R53" s="9" t="s">
        <v>877</v>
      </c>
      <c r="S53" s="9">
        <v>586.57000000000005</v>
      </c>
      <c r="T53" s="10">
        <f t="shared" si="4"/>
        <v>2932.8500000000004</v>
      </c>
      <c r="U53" s="21"/>
      <c r="V53" s="9"/>
      <c r="W53" s="9"/>
      <c r="X53" s="10"/>
    </row>
    <row r="54" spans="1:24" ht="14.45" customHeight="1">
      <c r="A54" s="21"/>
      <c r="B54" s="9" t="s">
        <v>883</v>
      </c>
      <c r="C54" s="9">
        <v>517.05999999999995</v>
      </c>
      <c r="D54" s="10">
        <f t="shared" si="0"/>
        <v>2585.2999999999997</v>
      </c>
      <c r="E54" s="21"/>
      <c r="F54" s="9" t="s">
        <v>883</v>
      </c>
      <c r="G54" s="9">
        <v>516.13</v>
      </c>
      <c r="H54" s="10">
        <f t="shared" si="1"/>
        <v>2580.65</v>
      </c>
      <c r="I54" s="21"/>
      <c r="J54" s="9" t="s">
        <v>883</v>
      </c>
      <c r="K54" s="9">
        <v>694.79</v>
      </c>
      <c r="L54" s="10">
        <f t="shared" si="2"/>
        <v>3473.95</v>
      </c>
      <c r="M54" s="21"/>
      <c r="N54" s="9" t="s">
        <v>883</v>
      </c>
      <c r="O54" s="9">
        <v>327.85</v>
      </c>
      <c r="P54" s="10">
        <f t="shared" si="3"/>
        <v>1639.25</v>
      </c>
      <c r="Q54" s="21"/>
      <c r="R54" s="9" t="s">
        <v>883</v>
      </c>
      <c r="S54" s="9">
        <v>297.55</v>
      </c>
      <c r="T54" s="10">
        <f t="shared" si="4"/>
        <v>1487.75</v>
      </c>
      <c r="U54" s="21"/>
      <c r="V54" s="9"/>
      <c r="W54" s="9"/>
      <c r="X54" s="10"/>
    </row>
    <row r="55" spans="1:24" ht="14.45" customHeight="1">
      <c r="A55" s="21" t="s">
        <v>1181</v>
      </c>
      <c r="B55" s="9" t="s">
        <v>877</v>
      </c>
      <c r="C55" s="9">
        <v>994.88</v>
      </c>
      <c r="D55" s="10">
        <f t="shared" si="0"/>
        <v>4974.3999999999996</v>
      </c>
      <c r="E55" s="21" t="s">
        <v>1182</v>
      </c>
      <c r="F55" s="9" t="s">
        <v>877</v>
      </c>
      <c r="G55" s="9">
        <v>962.04</v>
      </c>
      <c r="H55" s="10">
        <f t="shared" si="1"/>
        <v>4810.2</v>
      </c>
      <c r="I55" s="21" t="s">
        <v>1183</v>
      </c>
      <c r="J55" s="9" t="s">
        <v>877</v>
      </c>
      <c r="K55" s="9">
        <v>584.41</v>
      </c>
      <c r="L55" s="10">
        <f t="shared" si="2"/>
        <v>2922.0499999999997</v>
      </c>
      <c r="M55" s="21" t="s">
        <v>1184</v>
      </c>
      <c r="N55" s="9" t="s">
        <v>877</v>
      </c>
      <c r="O55" s="9">
        <v>962.05</v>
      </c>
      <c r="P55" s="10">
        <f t="shared" si="3"/>
        <v>4810.25</v>
      </c>
      <c r="Q55" s="21" t="s">
        <v>1185</v>
      </c>
      <c r="R55" s="9" t="s">
        <v>877</v>
      </c>
      <c r="S55" s="9">
        <v>612.83000000000004</v>
      </c>
      <c r="T55" s="10">
        <f t="shared" si="4"/>
        <v>3064.15</v>
      </c>
      <c r="U55" s="21"/>
      <c r="V55" s="9"/>
      <c r="W55" s="9"/>
      <c r="X55" s="10"/>
    </row>
    <row r="56" spans="1:24" ht="14.45" customHeight="1">
      <c r="A56" s="21"/>
      <c r="B56" s="9" t="s">
        <v>883</v>
      </c>
      <c r="C56" s="9">
        <v>981.04</v>
      </c>
      <c r="D56" s="10">
        <f t="shared" si="0"/>
        <v>4905.2</v>
      </c>
      <c r="E56" s="21"/>
      <c r="F56" s="9" t="s">
        <v>883</v>
      </c>
      <c r="G56" s="9">
        <v>665.71</v>
      </c>
      <c r="H56" s="10">
        <f t="shared" si="1"/>
        <v>3328.55</v>
      </c>
      <c r="I56" s="21"/>
      <c r="J56" s="9" t="s">
        <v>883</v>
      </c>
      <c r="K56" s="9">
        <v>584.41</v>
      </c>
      <c r="L56" s="10">
        <f t="shared" si="2"/>
        <v>2922.0499999999997</v>
      </c>
      <c r="M56" s="21"/>
      <c r="N56" s="9" t="s">
        <v>883</v>
      </c>
      <c r="O56" s="9">
        <v>850.94</v>
      </c>
      <c r="P56" s="10">
        <f t="shared" si="3"/>
        <v>4254.7000000000007</v>
      </c>
      <c r="Q56" s="21"/>
      <c r="R56" s="9" t="s">
        <v>883</v>
      </c>
      <c r="S56" s="9">
        <v>736.94</v>
      </c>
      <c r="T56" s="10">
        <f t="shared" si="4"/>
        <v>3684.7000000000003</v>
      </c>
      <c r="U56" s="21"/>
      <c r="V56" s="9"/>
      <c r="W56" s="9"/>
      <c r="X56" s="10"/>
    </row>
    <row r="57" spans="1:24" s="14" customFormat="1" ht="14.45" customHeight="1">
      <c r="A57" s="12" t="s">
        <v>260</v>
      </c>
    </row>
  </sheetData>
  <sheetProtection password="DC9E" sheet="1" objects="1" scenarios="1"/>
  <mergeCells count="169">
    <mergeCell ref="A3:A4"/>
    <mergeCell ref="E3:E4"/>
    <mergeCell ref="I3:I4"/>
    <mergeCell ref="M3:M4"/>
    <mergeCell ref="Q3:Q4"/>
    <mergeCell ref="U3:U4"/>
    <mergeCell ref="A1:X1"/>
    <mergeCell ref="A2:B2"/>
    <mergeCell ref="E2:F2"/>
    <mergeCell ref="I2:J2"/>
    <mergeCell ref="M2:N2"/>
    <mergeCell ref="Q2:R2"/>
    <mergeCell ref="U2:V2"/>
    <mergeCell ref="A7:A8"/>
    <mergeCell ref="E7:E8"/>
    <mergeCell ref="I7:I8"/>
    <mergeCell ref="M7:M8"/>
    <mergeCell ref="Q7:Q8"/>
    <mergeCell ref="U7:U8"/>
    <mergeCell ref="A5:A6"/>
    <mergeCell ref="E5:E6"/>
    <mergeCell ref="I5:I6"/>
    <mergeCell ref="M5:M6"/>
    <mergeCell ref="Q5:Q6"/>
    <mergeCell ref="U5:U6"/>
    <mergeCell ref="A11:A12"/>
    <mergeCell ref="E11:E12"/>
    <mergeCell ref="I11:I12"/>
    <mergeCell ref="M11:M12"/>
    <mergeCell ref="Q11:Q12"/>
    <mergeCell ref="U11:U12"/>
    <mergeCell ref="A9:A10"/>
    <mergeCell ref="E9:E10"/>
    <mergeCell ref="I9:I10"/>
    <mergeCell ref="M9:M10"/>
    <mergeCell ref="Q9:Q10"/>
    <mergeCell ref="U9:U10"/>
    <mergeCell ref="A15:A16"/>
    <mergeCell ref="E15:E16"/>
    <mergeCell ref="I15:I16"/>
    <mergeCell ref="M15:M16"/>
    <mergeCell ref="Q15:Q16"/>
    <mergeCell ref="U15:U16"/>
    <mergeCell ref="A13:A14"/>
    <mergeCell ref="E13:E14"/>
    <mergeCell ref="I13:I14"/>
    <mergeCell ref="M13:M14"/>
    <mergeCell ref="Q13:Q14"/>
    <mergeCell ref="U13:U14"/>
    <mergeCell ref="A19:A20"/>
    <mergeCell ref="E19:E20"/>
    <mergeCell ref="I19:I20"/>
    <mergeCell ref="M19:M20"/>
    <mergeCell ref="Q19:Q20"/>
    <mergeCell ref="U19:U20"/>
    <mergeCell ref="A17:A18"/>
    <mergeCell ref="E17:E18"/>
    <mergeCell ref="I17:I18"/>
    <mergeCell ref="M17:M18"/>
    <mergeCell ref="Q17:Q18"/>
    <mergeCell ref="U17:U18"/>
    <mergeCell ref="A23:A24"/>
    <mergeCell ref="E23:E24"/>
    <mergeCell ref="I23:I24"/>
    <mergeCell ref="M23:M24"/>
    <mergeCell ref="Q23:Q24"/>
    <mergeCell ref="U23:U24"/>
    <mergeCell ref="A21:A22"/>
    <mergeCell ref="E21:E22"/>
    <mergeCell ref="I21:I22"/>
    <mergeCell ref="M21:M22"/>
    <mergeCell ref="Q21:Q22"/>
    <mergeCell ref="U21:U22"/>
    <mergeCell ref="A27:A28"/>
    <mergeCell ref="E27:E28"/>
    <mergeCell ref="I27:I28"/>
    <mergeCell ref="M27:M28"/>
    <mergeCell ref="Q27:Q28"/>
    <mergeCell ref="U27:U28"/>
    <mergeCell ref="A25:A26"/>
    <mergeCell ref="E25:E26"/>
    <mergeCell ref="I25:I26"/>
    <mergeCell ref="M25:M26"/>
    <mergeCell ref="Q25:Q26"/>
    <mergeCell ref="U25:U26"/>
    <mergeCell ref="A31:A32"/>
    <mergeCell ref="E31:E32"/>
    <mergeCell ref="I31:I32"/>
    <mergeCell ref="M31:M32"/>
    <mergeCell ref="Q31:Q32"/>
    <mergeCell ref="U31:U32"/>
    <mergeCell ref="A29:A30"/>
    <mergeCell ref="E29:E30"/>
    <mergeCell ref="I29:I30"/>
    <mergeCell ref="M29:M30"/>
    <mergeCell ref="Q29:Q30"/>
    <mergeCell ref="U29:U30"/>
    <mergeCell ref="A35:A36"/>
    <mergeCell ref="E35:E36"/>
    <mergeCell ref="I35:I36"/>
    <mergeCell ref="M35:M36"/>
    <mergeCell ref="Q35:Q36"/>
    <mergeCell ref="U35:U36"/>
    <mergeCell ref="A33:A34"/>
    <mergeCell ref="E33:E34"/>
    <mergeCell ref="I33:I34"/>
    <mergeCell ref="M33:M34"/>
    <mergeCell ref="Q33:Q34"/>
    <mergeCell ref="U33:U34"/>
    <mergeCell ref="A39:A40"/>
    <mergeCell ref="E39:E40"/>
    <mergeCell ref="I39:I40"/>
    <mergeCell ref="M39:M40"/>
    <mergeCell ref="Q39:Q40"/>
    <mergeCell ref="U39:U40"/>
    <mergeCell ref="A37:A38"/>
    <mergeCell ref="E37:E38"/>
    <mergeCell ref="I37:I38"/>
    <mergeCell ref="M37:M38"/>
    <mergeCell ref="Q37:Q38"/>
    <mergeCell ref="U37:U38"/>
    <mergeCell ref="A43:A44"/>
    <mergeCell ref="E43:E44"/>
    <mergeCell ref="I43:I44"/>
    <mergeCell ref="M43:M44"/>
    <mergeCell ref="Q43:Q44"/>
    <mergeCell ref="U43:U44"/>
    <mergeCell ref="A41:A42"/>
    <mergeCell ref="E41:E42"/>
    <mergeCell ref="I41:I42"/>
    <mergeCell ref="M41:M42"/>
    <mergeCell ref="Q41:Q42"/>
    <mergeCell ref="U41:U42"/>
    <mergeCell ref="A47:A48"/>
    <mergeCell ref="E47:E48"/>
    <mergeCell ref="I47:I48"/>
    <mergeCell ref="M47:M48"/>
    <mergeCell ref="Q47:Q48"/>
    <mergeCell ref="U47:U48"/>
    <mergeCell ref="A45:A46"/>
    <mergeCell ref="E45:E46"/>
    <mergeCell ref="I45:I46"/>
    <mergeCell ref="M45:M46"/>
    <mergeCell ref="Q45:Q46"/>
    <mergeCell ref="U45:U46"/>
    <mergeCell ref="A51:A52"/>
    <mergeCell ref="E51:E52"/>
    <mergeCell ref="I51:I52"/>
    <mergeCell ref="M51:M52"/>
    <mergeCell ref="Q51:Q52"/>
    <mergeCell ref="U51:U52"/>
    <mergeCell ref="A49:A50"/>
    <mergeCell ref="E49:E50"/>
    <mergeCell ref="I49:I50"/>
    <mergeCell ref="M49:M50"/>
    <mergeCell ref="Q49:Q50"/>
    <mergeCell ref="U49:U50"/>
    <mergeCell ref="A55:A56"/>
    <mergeCell ref="E55:E56"/>
    <mergeCell ref="I55:I56"/>
    <mergeCell ref="M55:M56"/>
    <mergeCell ref="Q55:Q56"/>
    <mergeCell ref="U55:U56"/>
    <mergeCell ref="A53:A54"/>
    <mergeCell ref="E53:E54"/>
    <mergeCell ref="I53:I54"/>
    <mergeCell ref="M53:M54"/>
    <mergeCell ref="Q53:Q54"/>
    <mergeCell ref="U53:U54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7"/>
  <sheetViews>
    <sheetView workbookViewId="0">
      <selection activeCell="X3" sqref="X3:X56"/>
    </sheetView>
  </sheetViews>
  <sheetFormatPr defaultRowHeight="14.45" customHeight="1"/>
  <cols>
    <col min="1" max="1" width="6" customWidth="1"/>
    <col min="2" max="2" width="2.140625" customWidth="1"/>
    <col min="3" max="3" width="8.140625" hidden="1" customWidth="1"/>
    <col min="4" max="4" width="8.140625" customWidth="1"/>
    <col min="5" max="5" width="6" customWidth="1"/>
    <col min="6" max="6" width="2.140625" customWidth="1"/>
    <col min="7" max="7" width="8.140625" hidden="1" customWidth="1"/>
    <col min="8" max="8" width="8.140625" customWidth="1"/>
    <col min="9" max="9" width="6" customWidth="1"/>
    <col min="10" max="10" width="2.140625" customWidth="1"/>
    <col min="11" max="11" width="8.140625" hidden="1" customWidth="1"/>
    <col min="12" max="12" width="8.140625" customWidth="1"/>
    <col min="13" max="13" width="6" customWidth="1"/>
    <col min="14" max="14" width="2.140625" customWidth="1"/>
    <col min="15" max="15" width="8.140625" hidden="1" customWidth="1"/>
    <col min="16" max="16" width="8.140625" customWidth="1"/>
    <col min="17" max="17" width="6" customWidth="1"/>
    <col min="18" max="18" width="2.140625" customWidth="1"/>
    <col min="19" max="19" width="8.140625" hidden="1" customWidth="1"/>
    <col min="20" max="20" width="8.42578125" customWidth="1"/>
    <col min="21" max="21" width="6" customWidth="1"/>
    <col min="22" max="22" width="2.140625" customWidth="1"/>
    <col min="23" max="23" width="8.140625" hidden="1" customWidth="1"/>
    <col min="24" max="24" width="8.140625" customWidth="1"/>
  </cols>
  <sheetData>
    <row r="1" spans="1:24" ht="14.45" customHeight="1">
      <c r="A1" s="20" t="s">
        <v>1186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customHeight="1">
      <c r="A2" s="22" t="s">
        <v>1</v>
      </c>
      <c r="B2" s="22"/>
      <c r="C2" s="8" t="s">
        <v>2</v>
      </c>
      <c r="D2" s="8" t="s">
        <v>261</v>
      </c>
      <c r="E2" s="22" t="s">
        <v>1</v>
      </c>
      <c r="F2" s="22"/>
      <c r="G2" s="8" t="s">
        <v>2</v>
      </c>
      <c r="H2" s="8" t="s">
        <v>261</v>
      </c>
      <c r="I2" s="22" t="s">
        <v>1</v>
      </c>
      <c r="J2" s="22"/>
      <c r="K2" s="8" t="s">
        <v>2</v>
      </c>
      <c r="L2" s="8" t="s">
        <v>261</v>
      </c>
      <c r="M2" s="22" t="s">
        <v>1</v>
      </c>
      <c r="N2" s="22"/>
      <c r="O2" s="8" t="s">
        <v>2</v>
      </c>
      <c r="P2" s="8" t="s">
        <v>261</v>
      </c>
      <c r="Q2" s="22" t="s">
        <v>1</v>
      </c>
      <c r="R2" s="22"/>
      <c r="S2" s="8" t="s">
        <v>2</v>
      </c>
      <c r="T2" s="8" t="s">
        <v>261</v>
      </c>
      <c r="U2" s="22" t="s">
        <v>1</v>
      </c>
      <c r="V2" s="22"/>
      <c r="W2" s="8" t="s">
        <v>2</v>
      </c>
      <c r="X2" s="8" t="s">
        <v>261</v>
      </c>
    </row>
    <row r="3" spans="1:24" ht="14.45" customHeight="1">
      <c r="A3" s="21" t="s">
        <v>1187</v>
      </c>
      <c r="B3" s="9" t="s">
        <v>877</v>
      </c>
      <c r="C3" s="10">
        <v>780.17</v>
      </c>
      <c r="D3" s="10">
        <f>C3*5</f>
        <v>3900.85</v>
      </c>
      <c r="E3" s="21" t="s">
        <v>1188</v>
      </c>
      <c r="F3" s="9" t="s">
        <v>877</v>
      </c>
      <c r="G3" s="10">
        <v>737.53</v>
      </c>
      <c r="H3" s="10">
        <f>G3*5</f>
        <v>3687.6499999999996</v>
      </c>
      <c r="I3" s="21" t="s">
        <v>1189</v>
      </c>
      <c r="J3" s="9" t="s">
        <v>877</v>
      </c>
      <c r="K3" s="10">
        <v>1206.24</v>
      </c>
      <c r="L3" s="10">
        <f>K3*5</f>
        <v>6031.2</v>
      </c>
      <c r="M3" s="21" t="s">
        <v>1190</v>
      </c>
      <c r="N3" s="9" t="s">
        <v>877</v>
      </c>
      <c r="O3" s="10">
        <v>362.27</v>
      </c>
      <c r="P3" s="10">
        <f>O3*5</f>
        <v>1811.35</v>
      </c>
      <c r="Q3" s="21" t="s">
        <v>1191</v>
      </c>
      <c r="R3" s="9" t="s">
        <v>877</v>
      </c>
      <c r="S3" s="10">
        <v>605.61</v>
      </c>
      <c r="T3" s="10">
        <f>S3*5</f>
        <v>3028.05</v>
      </c>
      <c r="U3" s="21" t="s">
        <v>1192</v>
      </c>
      <c r="V3" s="9" t="s">
        <v>877</v>
      </c>
      <c r="W3" s="10">
        <v>510.36</v>
      </c>
      <c r="X3" s="10">
        <f>W3*5</f>
        <v>2551.8000000000002</v>
      </c>
    </row>
    <row r="4" spans="1:24" ht="14.45" customHeight="1">
      <c r="A4" s="21"/>
      <c r="B4" s="9" t="s">
        <v>1193</v>
      </c>
      <c r="C4" s="10">
        <v>938.04</v>
      </c>
      <c r="D4" s="10">
        <f t="shared" ref="D4:D56" si="0">C4*5</f>
        <v>4690.2</v>
      </c>
      <c r="E4" s="21"/>
      <c r="F4" s="9" t="s">
        <v>1193</v>
      </c>
      <c r="G4" s="10">
        <v>484.05</v>
      </c>
      <c r="H4" s="10">
        <f t="shared" ref="H4:H56" si="1">G4*5</f>
        <v>2420.25</v>
      </c>
      <c r="I4" s="21"/>
      <c r="J4" s="9" t="s">
        <v>1193</v>
      </c>
      <c r="K4" s="10">
        <v>1661.42</v>
      </c>
      <c r="L4" s="10">
        <f t="shared" ref="L4:L56" si="2">K4*5</f>
        <v>8307.1</v>
      </c>
      <c r="M4" s="21"/>
      <c r="N4" s="9" t="s">
        <v>1193</v>
      </c>
      <c r="O4" s="10">
        <v>121.62</v>
      </c>
      <c r="P4" s="10">
        <f t="shared" ref="P4:P56" si="3">O4*5</f>
        <v>608.1</v>
      </c>
      <c r="Q4" s="21"/>
      <c r="R4" s="9" t="s">
        <v>1193</v>
      </c>
      <c r="S4" s="10">
        <v>784.7</v>
      </c>
      <c r="T4" s="10">
        <f t="shared" ref="T4:T56" si="4">S4*5</f>
        <v>3923.5</v>
      </c>
      <c r="U4" s="21"/>
      <c r="V4" s="9" t="s">
        <v>1193</v>
      </c>
      <c r="W4" s="10">
        <v>552.86</v>
      </c>
      <c r="X4" s="10">
        <f t="shared" ref="X4:X56" si="5">W4*5</f>
        <v>2764.3</v>
      </c>
    </row>
    <row r="5" spans="1:24" ht="14.45" customHeight="1">
      <c r="A5" s="21"/>
      <c r="B5" s="9" t="s">
        <v>883</v>
      </c>
      <c r="C5" s="10">
        <v>338.39</v>
      </c>
      <c r="D5" s="10">
        <f t="shared" si="0"/>
        <v>1691.9499999999998</v>
      </c>
      <c r="E5" s="21"/>
      <c r="F5" s="9" t="s">
        <v>883</v>
      </c>
      <c r="G5" s="10">
        <v>625.57000000000005</v>
      </c>
      <c r="H5" s="10">
        <f t="shared" si="1"/>
        <v>3127.8500000000004</v>
      </c>
      <c r="I5" s="21"/>
      <c r="J5" s="9" t="s">
        <v>883</v>
      </c>
      <c r="K5" s="10">
        <v>1249.08</v>
      </c>
      <c r="L5" s="10">
        <f t="shared" si="2"/>
        <v>6245.4</v>
      </c>
      <c r="M5" s="21"/>
      <c r="N5" s="9" t="s">
        <v>883</v>
      </c>
      <c r="O5" s="10">
        <v>333.54</v>
      </c>
      <c r="P5" s="10">
        <f t="shared" si="3"/>
        <v>1667.7</v>
      </c>
      <c r="Q5" s="21"/>
      <c r="R5" s="9" t="s">
        <v>883</v>
      </c>
      <c r="S5" s="10">
        <v>547.05999999999995</v>
      </c>
      <c r="T5" s="10">
        <f t="shared" si="4"/>
        <v>2735.2999999999997</v>
      </c>
      <c r="U5" s="21"/>
      <c r="V5" s="9" t="s">
        <v>883</v>
      </c>
      <c r="W5" s="10">
        <v>762.64</v>
      </c>
      <c r="X5" s="10">
        <f t="shared" si="5"/>
        <v>3813.2</v>
      </c>
    </row>
    <row r="6" spans="1:24" ht="14.45" customHeight="1">
      <c r="A6" s="21" t="s">
        <v>1194</v>
      </c>
      <c r="B6" s="9" t="s">
        <v>877</v>
      </c>
      <c r="C6" s="10">
        <v>1403.19</v>
      </c>
      <c r="D6" s="10">
        <f t="shared" si="0"/>
        <v>7015.9500000000007</v>
      </c>
      <c r="E6" s="21" t="s">
        <v>1195</v>
      </c>
      <c r="F6" s="9" t="s">
        <v>877</v>
      </c>
      <c r="G6" s="10">
        <v>535.67999999999995</v>
      </c>
      <c r="H6" s="10">
        <f t="shared" si="1"/>
        <v>2678.3999999999996</v>
      </c>
      <c r="I6" s="21" t="s">
        <v>1196</v>
      </c>
      <c r="J6" s="9" t="s">
        <v>877</v>
      </c>
      <c r="K6" s="10">
        <v>1055.95</v>
      </c>
      <c r="L6" s="10">
        <f t="shared" si="2"/>
        <v>5279.75</v>
      </c>
      <c r="M6" s="21" t="s">
        <v>1197</v>
      </c>
      <c r="N6" s="9" t="s">
        <v>877</v>
      </c>
      <c r="O6" s="10">
        <v>562.29</v>
      </c>
      <c r="P6" s="10">
        <f t="shared" si="3"/>
        <v>2811.45</v>
      </c>
      <c r="Q6" s="21" t="s">
        <v>1198</v>
      </c>
      <c r="R6" s="9" t="s">
        <v>877</v>
      </c>
      <c r="S6" s="10">
        <v>306.95</v>
      </c>
      <c r="T6" s="10">
        <f t="shared" si="4"/>
        <v>1534.75</v>
      </c>
      <c r="U6" s="21" t="s">
        <v>1199</v>
      </c>
      <c r="V6" s="9" t="s">
        <v>877</v>
      </c>
      <c r="W6" s="10">
        <v>1055.53</v>
      </c>
      <c r="X6" s="10">
        <f t="shared" si="5"/>
        <v>5277.65</v>
      </c>
    </row>
    <row r="7" spans="1:24" ht="14.45" customHeight="1">
      <c r="A7" s="21"/>
      <c r="B7" s="9" t="s">
        <v>1193</v>
      </c>
      <c r="C7" s="10">
        <v>1279.46</v>
      </c>
      <c r="D7" s="10">
        <f t="shared" si="0"/>
        <v>6397.3</v>
      </c>
      <c r="E7" s="21"/>
      <c r="F7" s="9" t="s">
        <v>1193</v>
      </c>
      <c r="G7" s="10">
        <v>1190.04</v>
      </c>
      <c r="H7" s="10">
        <f t="shared" si="1"/>
        <v>5950.2</v>
      </c>
      <c r="I7" s="21"/>
      <c r="J7" s="9" t="s">
        <v>1193</v>
      </c>
      <c r="K7" s="10">
        <v>1574.17</v>
      </c>
      <c r="L7" s="10">
        <f t="shared" si="2"/>
        <v>7870.85</v>
      </c>
      <c r="M7" s="21"/>
      <c r="N7" s="9" t="s">
        <v>1193</v>
      </c>
      <c r="O7" s="10">
        <v>641.08000000000004</v>
      </c>
      <c r="P7" s="10">
        <f t="shared" si="3"/>
        <v>3205.4</v>
      </c>
      <c r="Q7" s="21"/>
      <c r="R7" s="9" t="s">
        <v>1193</v>
      </c>
      <c r="S7" s="10">
        <v>575.99</v>
      </c>
      <c r="T7" s="10">
        <f t="shared" si="4"/>
        <v>2879.95</v>
      </c>
      <c r="U7" s="21"/>
      <c r="V7" s="9" t="s">
        <v>1193</v>
      </c>
      <c r="W7" s="10">
        <v>753.61</v>
      </c>
      <c r="X7" s="10">
        <f t="shared" si="5"/>
        <v>3768.05</v>
      </c>
    </row>
    <row r="8" spans="1:24" ht="14.45" customHeight="1">
      <c r="A8" s="21"/>
      <c r="B8" s="9" t="s">
        <v>883</v>
      </c>
      <c r="C8" s="10">
        <v>1188.25</v>
      </c>
      <c r="D8" s="10">
        <f t="shared" si="0"/>
        <v>5941.25</v>
      </c>
      <c r="E8" s="21"/>
      <c r="F8" s="9" t="s">
        <v>883</v>
      </c>
      <c r="G8" s="10">
        <v>556.33000000000004</v>
      </c>
      <c r="H8" s="10">
        <f t="shared" si="1"/>
        <v>2781.65</v>
      </c>
      <c r="I8" s="21"/>
      <c r="J8" s="9" t="s">
        <v>883</v>
      </c>
      <c r="K8" s="10">
        <v>1377.84</v>
      </c>
      <c r="L8" s="10">
        <f t="shared" si="2"/>
        <v>6889.2</v>
      </c>
      <c r="M8" s="21"/>
      <c r="N8" s="9" t="s">
        <v>883</v>
      </c>
      <c r="O8" s="10">
        <v>395.17</v>
      </c>
      <c r="P8" s="10">
        <f t="shared" si="3"/>
        <v>1975.8500000000001</v>
      </c>
      <c r="Q8" s="21"/>
      <c r="R8" s="9" t="s">
        <v>883</v>
      </c>
      <c r="S8" s="10">
        <v>438.32</v>
      </c>
      <c r="T8" s="10">
        <f t="shared" si="4"/>
        <v>2191.6</v>
      </c>
      <c r="U8" s="21"/>
      <c r="V8" s="9" t="s">
        <v>883</v>
      </c>
      <c r="W8" s="10">
        <v>950.5</v>
      </c>
      <c r="X8" s="10">
        <f t="shared" si="5"/>
        <v>4752.5</v>
      </c>
    </row>
    <row r="9" spans="1:24" ht="14.45" customHeight="1">
      <c r="A9" s="21" t="s">
        <v>1200</v>
      </c>
      <c r="B9" s="9" t="s">
        <v>877</v>
      </c>
      <c r="C9" s="10">
        <v>1406.43</v>
      </c>
      <c r="D9" s="10">
        <f t="shared" si="0"/>
        <v>7032.1500000000005</v>
      </c>
      <c r="E9" s="21" t="s">
        <v>1201</v>
      </c>
      <c r="F9" s="9" t="s">
        <v>877</v>
      </c>
      <c r="G9" s="10">
        <v>769.21</v>
      </c>
      <c r="H9" s="10">
        <f t="shared" si="1"/>
        <v>3846.05</v>
      </c>
      <c r="I9" s="21" t="s">
        <v>1202</v>
      </c>
      <c r="J9" s="9" t="s">
        <v>877</v>
      </c>
      <c r="K9" s="10">
        <v>1581.19</v>
      </c>
      <c r="L9" s="10">
        <f t="shared" si="2"/>
        <v>7905.9500000000007</v>
      </c>
      <c r="M9" s="21" t="s">
        <v>1203</v>
      </c>
      <c r="N9" s="9" t="s">
        <v>877</v>
      </c>
      <c r="O9" s="10">
        <v>113.05</v>
      </c>
      <c r="P9" s="10">
        <f t="shared" si="3"/>
        <v>565.25</v>
      </c>
      <c r="Q9" s="21" t="s">
        <v>1204</v>
      </c>
      <c r="R9" s="9" t="s">
        <v>877</v>
      </c>
      <c r="S9" s="10">
        <v>1313.65</v>
      </c>
      <c r="T9" s="10">
        <f t="shared" si="4"/>
        <v>6568.25</v>
      </c>
      <c r="U9" s="21" t="s">
        <v>1205</v>
      </c>
      <c r="V9" s="9" t="s">
        <v>877</v>
      </c>
      <c r="W9" s="10">
        <v>476.71</v>
      </c>
      <c r="X9" s="10">
        <f t="shared" si="5"/>
        <v>2383.5499999999997</v>
      </c>
    </row>
    <row r="10" spans="1:24" ht="14.45" customHeight="1">
      <c r="A10" s="21"/>
      <c r="B10" s="9" t="s">
        <v>1193</v>
      </c>
      <c r="C10" s="10">
        <v>945.69</v>
      </c>
      <c r="D10" s="10">
        <f t="shared" si="0"/>
        <v>4728.4500000000007</v>
      </c>
      <c r="E10" s="21"/>
      <c r="F10" s="9" t="s">
        <v>1193</v>
      </c>
      <c r="G10" s="10">
        <v>607.24</v>
      </c>
      <c r="H10" s="10">
        <f t="shared" si="1"/>
        <v>3036.2</v>
      </c>
      <c r="I10" s="21"/>
      <c r="J10" s="9" t="s">
        <v>1193</v>
      </c>
      <c r="K10" s="10">
        <v>963.65</v>
      </c>
      <c r="L10" s="10">
        <f t="shared" si="2"/>
        <v>4818.25</v>
      </c>
      <c r="M10" s="21"/>
      <c r="N10" s="9" t="s">
        <v>1193</v>
      </c>
      <c r="O10" s="10">
        <v>308.06</v>
      </c>
      <c r="P10" s="10">
        <f t="shared" si="3"/>
        <v>1540.3</v>
      </c>
      <c r="Q10" s="21"/>
      <c r="R10" s="9" t="s">
        <v>1193</v>
      </c>
      <c r="S10" s="10">
        <v>1173.3800000000001</v>
      </c>
      <c r="T10" s="10">
        <f t="shared" si="4"/>
        <v>5866.9000000000005</v>
      </c>
      <c r="U10" s="21"/>
      <c r="V10" s="9" t="s">
        <v>1193</v>
      </c>
      <c r="W10" s="10">
        <v>400.56</v>
      </c>
      <c r="X10" s="10">
        <f t="shared" si="5"/>
        <v>2002.8</v>
      </c>
    </row>
    <row r="11" spans="1:24" ht="14.45" customHeight="1">
      <c r="A11" s="21"/>
      <c r="B11" s="9" t="s">
        <v>883</v>
      </c>
      <c r="C11" s="10">
        <v>1216.83</v>
      </c>
      <c r="D11" s="10">
        <f t="shared" si="0"/>
        <v>6084.15</v>
      </c>
      <c r="E11" s="21"/>
      <c r="F11" s="9" t="s">
        <v>883</v>
      </c>
      <c r="G11" s="10">
        <v>450.89</v>
      </c>
      <c r="H11" s="10">
        <f t="shared" si="1"/>
        <v>2254.4499999999998</v>
      </c>
      <c r="I11" s="21"/>
      <c r="J11" s="9" t="s">
        <v>883</v>
      </c>
      <c r="K11" s="10">
        <v>1685.29</v>
      </c>
      <c r="L11" s="10">
        <f t="shared" si="2"/>
        <v>8426.4500000000007</v>
      </c>
      <c r="M11" s="21"/>
      <c r="N11" s="9" t="s">
        <v>883</v>
      </c>
      <c r="O11" s="10">
        <v>524.80999999999995</v>
      </c>
      <c r="P11" s="10">
        <f t="shared" si="3"/>
        <v>2624.0499999999997</v>
      </c>
      <c r="Q11" s="21"/>
      <c r="R11" s="9" t="s">
        <v>883</v>
      </c>
      <c r="S11" s="10">
        <v>1313.65</v>
      </c>
      <c r="T11" s="10">
        <f t="shared" si="4"/>
        <v>6568.25</v>
      </c>
      <c r="U11" s="21"/>
      <c r="V11" s="9" t="s">
        <v>883</v>
      </c>
      <c r="W11" s="10">
        <v>479.68</v>
      </c>
      <c r="X11" s="10">
        <f t="shared" si="5"/>
        <v>2398.4</v>
      </c>
    </row>
    <row r="12" spans="1:24" ht="14.45" customHeight="1">
      <c r="A12" s="21" t="s">
        <v>1206</v>
      </c>
      <c r="B12" s="9" t="s">
        <v>877</v>
      </c>
      <c r="C12" s="10">
        <v>1399.6</v>
      </c>
      <c r="D12" s="10">
        <f t="shared" si="0"/>
        <v>6998</v>
      </c>
      <c r="E12" s="21" t="s">
        <v>1207</v>
      </c>
      <c r="F12" s="9" t="s">
        <v>877</v>
      </c>
      <c r="G12" s="10">
        <v>1050.03</v>
      </c>
      <c r="H12" s="10">
        <f t="shared" si="1"/>
        <v>5250.15</v>
      </c>
      <c r="I12" s="21" t="s">
        <v>1208</v>
      </c>
      <c r="J12" s="9" t="s">
        <v>877</v>
      </c>
      <c r="K12" s="10">
        <v>952.24</v>
      </c>
      <c r="L12" s="10">
        <f t="shared" si="2"/>
        <v>4761.2</v>
      </c>
      <c r="M12" s="21" t="s">
        <v>1209</v>
      </c>
      <c r="N12" s="9" t="s">
        <v>877</v>
      </c>
      <c r="O12" s="10">
        <v>149.33000000000001</v>
      </c>
      <c r="P12" s="10">
        <f t="shared" si="3"/>
        <v>746.65000000000009</v>
      </c>
      <c r="Q12" s="21" t="s">
        <v>1210</v>
      </c>
      <c r="R12" s="9" t="s">
        <v>877</v>
      </c>
      <c r="S12" s="10">
        <v>445.41</v>
      </c>
      <c r="T12" s="10">
        <f t="shared" si="4"/>
        <v>2227.0500000000002</v>
      </c>
      <c r="U12" s="21" t="s">
        <v>1211</v>
      </c>
      <c r="V12" s="9" t="s">
        <v>877</v>
      </c>
      <c r="W12" s="10">
        <v>720.53</v>
      </c>
      <c r="X12" s="10">
        <f t="shared" si="5"/>
        <v>3602.6499999999996</v>
      </c>
    </row>
    <row r="13" spans="1:24" ht="14.45" customHeight="1">
      <c r="A13" s="21"/>
      <c r="B13" s="9" t="s">
        <v>1193</v>
      </c>
      <c r="C13" s="10">
        <v>1397.52</v>
      </c>
      <c r="D13" s="10">
        <f t="shared" si="0"/>
        <v>6987.6</v>
      </c>
      <c r="E13" s="21"/>
      <c r="F13" s="9" t="s">
        <v>1193</v>
      </c>
      <c r="G13" s="10">
        <v>476.71</v>
      </c>
      <c r="H13" s="10">
        <f t="shared" si="1"/>
        <v>2383.5499999999997</v>
      </c>
      <c r="I13" s="21"/>
      <c r="J13" s="9" t="s">
        <v>1193</v>
      </c>
      <c r="K13" s="10">
        <v>1565.53</v>
      </c>
      <c r="L13" s="10">
        <f t="shared" si="2"/>
        <v>7827.65</v>
      </c>
      <c r="M13" s="21"/>
      <c r="N13" s="9" t="s">
        <v>1193</v>
      </c>
      <c r="O13" s="10">
        <v>223.45</v>
      </c>
      <c r="P13" s="10">
        <f t="shared" si="3"/>
        <v>1117.25</v>
      </c>
      <c r="Q13" s="21"/>
      <c r="R13" s="9" t="s">
        <v>1193</v>
      </c>
      <c r="S13" s="10">
        <v>317.97000000000003</v>
      </c>
      <c r="T13" s="10">
        <f t="shared" si="4"/>
        <v>1589.8500000000001</v>
      </c>
      <c r="U13" s="21"/>
      <c r="V13" s="9" t="s">
        <v>1193</v>
      </c>
      <c r="W13" s="10">
        <v>275.98</v>
      </c>
      <c r="X13" s="10">
        <f t="shared" si="5"/>
        <v>1379.9</v>
      </c>
    </row>
    <row r="14" spans="1:24" ht="14.45" customHeight="1">
      <c r="A14" s="21"/>
      <c r="B14" s="9" t="s">
        <v>883</v>
      </c>
      <c r="C14" s="10">
        <v>1586.61</v>
      </c>
      <c r="D14" s="10">
        <f t="shared" si="0"/>
        <v>7933.0499999999993</v>
      </c>
      <c r="E14" s="21"/>
      <c r="F14" s="9" t="s">
        <v>883</v>
      </c>
      <c r="G14" s="10">
        <v>847.23</v>
      </c>
      <c r="H14" s="10">
        <f t="shared" si="1"/>
        <v>4236.1499999999996</v>
      </c>
      <c r="I14" s="21"/>
      <c r="J14" s="9" t="s">
        <v>883</v>
      </c>
      <c r="K14" s="10">
        <v>919.92</v>
      </c>
      <c r="L14" s="10">
        <f t="shared" si="2"/>
        <v>4599.5999999999995</v>
      </c>
      <c r="M14" s="21"/>
      <c r="N14" s="9" t="s">
        <v>883</v>
      </c>
      <c r="O14" s="10">
        <v>436.4</v>
      </c>
      <c r="P14" s="10">
        <f t="shared" si="3"/>
        <v>2182</v>
      </c>
      <c r="Q14" s="21"/>
      <c r="R14" s="9" t="s">
        <v>883</v>
      </c>
      <c r="S14" s="10">
        <v>457.17</v>
      </c>
      <c r="T14" s="10">
        <f t="shared" si="4"/>
        <v>2285.85</v>
      </c>
      <c r="U14" s="21"/>
      <c r="V14" s="9" t="s">
        <v>883</v>
      </c>
      <c r="W14" s="10">
        <v>752.7</v>
      </c>
      <c r="X14" s="10">
        <f t="shared" si="5"/>
        <v>3763.5</v>
      </c>
    </row>
    <row r="15" spans="1:24" ht="14.45" customHeight="1">
      <c r="A15" s="21" t="s">
        <v>1212</v>
      </c>
      <c r="B15" s="9" t="s">
        <v>877</v>
      </c>
      <c r="C15" s="10">
        <v>1742.86</v>
      </c>
      <c r="D15" s="10">
        <f t="shared" si="0"/>
        <v>8714.2999999999993</v>
      </c>
      <c r="E15" s="21" t="s">
        <v>1213</v>
      </c>
      <c r="F15" s="9" t="s">
        <v>877</v>
      </c>
      <c r="G15" s="10">
        <v>345.41</v>
      </c>
      <c r="H15" s="10">
        <f t="shared" si="1"/>
        <v>1727.0500000000002</v>
      </c>
      <c r="I15" s="21" t="s">
        <v>1214</v>
      </c>
      <c r="J15" s="9" t="s">
        <v>877</v>
      </c>
      <c r="K15" s="10">
        <v>706.68</v>
      </c>
      <c r="L15" s="10">
        <f t="shared" si="2"/>
        <v>3533.3999999999996</v>
      </c>
      <c r="M15" s="21" t="s">
        <v>1215</v>
      </c>
      <c r="N15" s="9" t="s">
        <v>877</v>
      </c>
      <c r="O15" s="10">
        <v>387.36</v>
      </c>
      <c r="P15" s="10">
        <f t="shared" si="3"/>
        <v>1936.8000000000002</v>
      </c>
      <c r="Q15" s="21" t="s">
        <v>1216</v>
      </c>
      <c r="R15" s="9" t="s">
        <v>877</v>
      </c>
      <c r="S15" s="10">
        <v>562.54999999999995</v>
      </c>
      <c r="T15" s="10">
        <f t="shared" si="4"/>
        <v>2812.75</v>
      </c>
      <c r="U15" s="21" t="s">
        <v>1217</v>
      </c>
      <c r="V15" s="9" t="s">
        <v>877</v>
      </c>
      <c r="W15" s="10">
        <v>618.45000000000005</v>
      </c>
      <c r="X15" s="10">
        <f t="shared" si="5"/>
        <v>3092.25</v>
      </c>
    </row>
    <row r="16" spans="1:24" ht="14.45" customHeight="1">
      <c r="A16" s="21"/>
      <c r="B16" s="9" t="s">
        <v>1193</v>
      </c>
      <c r="C16" s="10">
        <v>1930.34</v>
      </c>
      <c r="D16" s="10">
        <f t="shared" si="0"/>
        <v>9651.6999999999989</v>
      </c>
      <c r="E16" s="21"/>
      <c r="F16" s="9" t="s">
        <v>1193</v>
      </c>
      <c r="G16" s="10">
        <v>426.37</v>
      </c>
      <c r="H16" s="10">
        <f t="shared" si="1"/>
        <v>2131.85</v>
      </c>
      <c r="I16" s="21"/>
      <c r="J16" s="9" t="s">
        <v>1193</v>
      </c>
      <c r="K16" s="10">
        <v>859.65</v>
      </c>
      <c r="L16" s="10">
        <f t="shared" si="2"/>
        <v>4298.25</v>
      </c>
      <c r="M16" s="21"/>
      <c r="N16" s="9" t="s">
        <v>1193</v>
      </c>
      <c r="O16" s="10">
        <v>354.44</v>
      </c>
      <c r="P16" s="10">
        <f t="shared" si="3"/>
        <v>1772.2</v>
      </c>
      <c r="Q16" s="21"/>
      <c r="R16" s="9" t="s">
        <v>1193</v>
      </c>
      <c r="S16" s="10">
        <v>307.83999999999997</v>
      </c>
      <c r="T16" s="10">
        <f t="shared" si="4"/>
        <v>1539.1999999999998</v>
      </c>
      <c r="U16" s="21"/>
      <c r="V16" s="9" t="s">
        <v>1193</v>
      </c>
      <c r="W16" s="10">
        <v>278.02</v>
      </c>
      <c r="X16" s="10">
        <f t="shared" si="5"/>
        <v>1390.1</v>
      </c>
    </row>
    <row r="17" spans="1:24" ht="14.45" customHeight="1">
      <c r="A17" s="21"/>
      <c r="B17" s="9" t="s">
        <v>883</v>
      </c>
      <c r="C17" s="10">
        <v>1328.65</v>
      </c>
      <c r="D17" s="10">
        <f t="shared" si="0"/>
        <v>6643.25</v>
      </c>
      <c r="E17" s="21"/>
      <c r="F17" s="9" t="s">
        <v>883</v>
      </c>
      <c r="G17" s="10">
        <v>968.14</v>
      </c>
      <c r="H17" s="10">
        <f t="shared" si="1"/>
        <v>4840.7</v>
      </c>
      <c r="I17" s="21"/>
      <c r="J17" s="9" t="s">
        <v>883</v>
      </c>
      <c r="K17" s="10">
        <v>1255.3699999999999</v>
      </c>
      <c r="L17" s="10">
        <f t="shared" si="2"/>
        <v>6276.8499999999995</v>
      </c>
      <c r="M17" s="21"/>
      <c r="N17" s="9" t="s">
        <v>883</v>
      </c>
      <c r="O17" s="10">
        <v>215.89</v>
      </c>
      <c r="P17" s="10">
        <f t="shared" si="3"/>
        <v>1079.4499999999998</v>
      </c>
      <c r="Q17" s="21"/>
      <c r="R17" s="9" t="s">
        <v>883</v>
      </c>
      <c r="S17" s="10">
        <v>355.49</v>
      </c>
      <c r="T17" s="10">
        <f t="shared" si="4"/>
        <v>1777.45</v>
      </c>
      <c r="U17" s="21"/>
      <c r="V17" s="9" t="s">
        <v>883</v>
      </c>
      <c r="W17" s="10">
        <v>646.96</v>
      </c>
      <c r="X17" s="10">
        <f t="shared" si="5"/>
        <v>3234.8</v>
      </c>
    </row>
    <row r="18" spans="1:24" ht="14.45" customHeight="1">
      <c r="A18" s="21" t="s">
        <v>1218</v>
      </c>
      <c r="B18" s="9" t="s">
        <v>877</v>
      </c>
      <c r="C18" s="10">
        <v>505.89</v>
      </c>
      <c r="D18" s="10">
        <f t="shared" si="0"/>
        <v>2529.4499999999998</v>
      </c>
      <c r="E18" s="21" t="s">
        <v>1219</v>
      </c>
      <c r="F18" s="9" t="s">
        <v>877</v>
      </c>
      <c r="G18" s="10">
        <v>394.2</v>
      </c>
      <c r="H18" s="10">
        <f t="shared" si="1"/>
        <v>1971</v>
      </c>
      <c r="I18" s="21" t="s">
        <v>1220</v>
      </c>
      <c r="J18" s="9" t="s">
        <v>877</v>
      </c>
      <c r="K18" s="10">
        <v>1160.6199999999999</v>
      </c>
      <c r="L18" s="10">
        <f t="shared" si="2"/>
        <v>5803.0999999999995</v>
      </c>
      <c r="M18" s="21" t="s">
        <v>1221</v>
      </c>
      <c r="N18" s="9" t="s">
        <v>877</v>
      </c>
      <c r="O18" s="10">
        <v>898.79</v>
      </c>
      <c r="P18" s="10">
        <f t="shared" si="3"/>
        <v>4493.95</v>
      </c>
      <c r="Q18" s="21" t="s">
        <v>1222</v>
      </c>
      <c r="R18" s="9" t="s">
        <v>877</v>
      </c>
      <c r="S18" s="10">
        <v>717.31</v>
      </c>
      <c r="T18" s="10">
        <f t="shared" si="4"/>
        <v>3586.5499999999997</v>
      </c>
      <c r="U18" s="21" t="s">
        <v>1223</v>
      </c>
      <c r="V18" s="9" t="s">
        <v>877</v>
      </c>
      <c r="W18" s="10">
        <v>109.86</v>
      </c>
      <c r="X18" s="10">
        <f t="shared" si="5"/>
        <v>549.29999999999995</v>
      </c>
    </row>
    <row r="19" spans="1:24" ht="14.45" customHeight="1">
      <c r="A19" s="21"/>
      <c r="B19" s="9" t="s">
        <v>1193</v>
      </c>
      <c r="C19" s="10">
        <v>905.43</v>
      </c>
      <c r="D19" s="10">
        <f t="shared" si="0"/>
        <v>4527.1499999999996</v>
      </c>
      <c r="E19" s="21"/>
      <c r="F19" s="9" t="s">
        <v>1193</v>
      </c>
      <c r="G19" s="10">
        <v>1151.4100000000001</v>
      </c>
      <c r="H19" s="10">
        <f t="shared" si="1"/>
        <v>5757.05</v>
      </c>
      <c r="I19" s="21"/>
      <c r="J19" s="9" t="s">
        <v>1193</v>
      </c>
      <c r="K19" s="10">
        <v>1638.16</v>
      </c>
      <c r="L19" s="10">
        <f t="shared" si="2"/>
        <v>8190.8</v>
      </c>
      <c r="M19" s="21"/>
      <c r="N19" s="9" t="s">
        <v>1193</v>
      </c>
      <c r="O19" s="10">
        <v>347</v>
      </c>
      <c r="P19" s="10">
        <f t="shared" si="3"/>
        <v>1735</v>
      </c>
      <c r="Q19" s="21"/>
      <c r="R19" s="9" t="s">
        <v>1193</v>
      </c>
      <c r="S19" s="10">
        <v>644.79999999999995</v>
      </c>
      <c r="T19" s="10">
        <f t="shared" si="4"/>
        <v>3224</v>
      </c>
      <c r="U19" s="21"/>
      <c r="V19" s="9" t="s">
        <v>1193</v>
      </c>
      <c r="W19" s="10">
        <v>269.14999999999998</v>
      </c>
      <c r="X19" s="10">
        <f t="shared" si="5"/>
        <v>1345.75</v>
      </c>
    </row>
    <row r="20" spans="1:24" ht="14.45" customHeight="1">
      <c r="A20" s="21"/>
      <c r="B20" s="9" t="s">
        <v>883</v>
      </c>
      <c r="C20" s="10">
        <v>492.74</v>
      </c>
      <c r="D20" s="10">
        <f t="shared" si="0"/>
        <v>2463.6999999999998</v>
      </c>
      <c r="E20" s="21"/>
      <c r="F20" s="9" t="s">
        <v>883</v>
      </c>
      <c r="G20" s="10">
        <v>782.08</v>
      </c>
      <c r="H20" s="10">
        <f t="shared" si="1"/>
        <v>3910.4</v>
      </c>
      <c r="I20" s="21"/>
      <c r="J20" s="9" t="s">
        <v>883</v>
      </c>
      <c r="K20" s="10">
        <v>1645.25</v>
      </c>
      <c r="L20" s="10">
        <f t="shared" si="2"/>
        <v>8226.25</v>
      </c>
      <c r="M20" s="21"/>
      <c r="N20" s="9" t="s">
        <v>883</v>
      </c>
      <c r="O20" s="10">
        <v>940.83</v>
      </c>
      <c r="P20" s="10">
        <f t="shared" si="3"/>
        <v>4704.1500000000005</v>
      </c>
      <c r="Q20" s="21"/>
      <c r="R20" s="9" t="s">
        <v>883</v>
      </c>
      <c r="S20" s="10">
        <v>514.01</v>
      </c>
      <c r="T20" s="10">
        <f t="shared" si="4"/>
        <v>2570.0500000000002</v>
      </c>
      <c r="U20" s="21"/>
      <c r="V20" s="9" t="s">
        <v>883</v>
      </c>
      <c r="W20" s="10">
        <v>164.79</v>
      </c>
      <c r="X20" s="10">
        <f t="shared" si="5"/>
        <v>823.94999999999993</v>
      </c>
    </row>
    <row r="21" spans="1:24" ht="14.45" customHeight="1">
      <c r="A21" s="21" t="s">
        <v>1224</v>
      </c>
      <c r="B21" s="9" t="s">
        <v>877</v>
      </c>
      <c r="C21" s="10">
        <v>1260.1300000000001</v>
      </c>
      <c r="D21" s="10">
        <f t="shared" si="0"/>
        <v>6300.6500000000005</v>
      </c>
      <c r="E21" s="21" t="s">
        <v>1225</v>
      </c>
      <c r="F21" s="9" t="s">
        <v>877</v>
      </c>
      <c r="G21" s="10">
        <v>742.77</v>
      </c>
      <c r="H21" s="10">
        <f t="shared" si="1"/>
        <v>3713.85</v>
      </c>
      <c r="I21" s="21" t="s">
        <v>1226</v>
      </c>
      <c r="J21" s="9" t="s">
        <v>877</v>
      </c>
      <c r="K21" s="10">
        <v>1043.33</v>
      </c>
      <c r="L21" s="10">
        <f t="shared" si="2"/>
        <v>5216.6499999999996</v>
      </c>
      <c r="M21" s="21" t="s">
        <v>1227</v>
      </c>
      <c r="N21" s="9" t="s">
        <v>877</v>
      </c>
      <c r="O21" s="10">
        <v>975.58</v>
      </c>
      <c r="P21" s="10">
        <f t="shared" si="3"/>
        <v>4877.9000000000005</v>
      </c>
      <c r="Q21" s="21" t="s">
        <v>1228</v>
      </c>
      <c r="R21" s="9" t="s">
        <v>877</v>
      </c>
      <c r="S21" s="10">
        <v>883.94</v>
      </c>
      <c r="T21" s="10">
        <f t="shared" si="4"/>
        <v>4419.7000000000007</v>
      </c>
      <c r="U21" s="21" t="s">
        <v>1229</v>
      </c>
      <c r="V21" s="9" t="s">
        <v>877</v>
      </c>
      <c r="W21" s="10">
        <v>720.08</v>
      </c>
      <c r="X21" s="10">
        <f t="shared" si="5"/>
        <v>3600.4</v>
      </c>
    </row>
    <row r="22" spans="1:24" ht="14.45" customHeight="1">
      <c r="A22" s="21"/>
      <c r="B22" s="9" t="s">
        <v>1193</v>
      </c>
      <c r="C22" s="10">
        <v>939.01</v>
      </c>
      <c r="D22" s="10">
        <f t="shared" si="0"/>
        <v>4695.05</v>
      </c>
      <c r="E22" s="21"/>
      <c r="F22" s="9" t="s">
        <v>1193</v>
      </c>
      <c r="G22" s="10">
        <v>821.17</v>
      </c>
      <c r="H22" s="10">
        <f t="shared" si="1"/>
        <v>4105.8499999999995</v>
      </c>
      <c r="I22" s="21"/>
      <c r="J22" s="9" t="s">
        <v>1193</v>
      </c>
      <c r="K22" s="10">
        <v>678.1</v>
      </c>
      <c r="L22" s="10">
        <f t="shared" si="2"/>
        <v>3390.5</v>
      </c>
      <c r="M22" s="21"/>
      <c r="N22" s="9" t="s">
        <v>1193</v>
      </c>
      <c r="O22" s="10">
        <v>728.98</v>
      </c>
      <c r="P22" s="10">
        <f t="shared" si="3"/>
        <v>3644.9</v>
      </c>
      <c r="Q22" s="21"/>
      <c r="R22" s="9" t="s">
        <v>1193</v>
      </c>
      <c r="S22" s="10">
        <v>802.86</v>
      </c>
      <c r="T22" s="10">
        <f t="shared" si="4"/>
        <v>4014.3</v>
      </c>
      <c r="U22" s="21"/>
      <c r="V22" s="9" t="s">
        <v>1193</v>
      </c>
      <c r="W22" s="10">
        <v>1217.01</v>
      </c>
      <c r="X22" s="10">
        <f t="shared" si="5"/>
        <v>6085.05</v>
      </c>
    </row>
    <row r="23" spans="1:24" ht="14.45" customHeight="1">
      <c r="A23" s="21"/>
      <c r="B23" s="9" t="s">
        <v>883</v>
      </c>
      <c r="C23" s="10">
        <v>1521.9</v>
      </c>
      <c r="D23" s="10">
        <f t="shared" si="0"/>
        <v>7609.5</v>
      </c>
      <c r="E23" s="21"/>
      <c r="F23" s="9" t="s">
        <v>883</v>
      </c>
      <c r="G23" s="10">
        <v>752.82</v>
      </c>
      <c r="H23" s="10">
        <f t="shared" si="1"/>
        <v>3764.1000000000004</v>
      </c>
      <c r="I23" s="21"/>
      <c r="J23" s="9" t="s">
        <v>883</v>
      </c>
      <c r="K23" s="10">
        <v>731.59</v>
      </c>
      <c r="L23" s="10">
        <f t="shared" si="2"/>
        <v>3657.9500000000003</v>
      </c>
      <c r="M23" s="21"/>
      <c r="N23" s="9" t="s">
        <v>883</v>
      </c>
      <c r="O23" s="10">
        <v>1232.96</v>
      </c>
      <c r="P23" s="10">
        <f t="shared" si="3"/>
        <v>6164.8</v>
      </c>
      <c r="Q23" s="21"/>
      <c r="R23" s="9" t="s">
        <v>883</v>
      </c>
      <c r="S23" s="10">
        <v>536.35</v>
      </c>
      <c r="T23" s="10">
        <f t="shared" si="4"/>
        <v>2681.75</v>
      </c>
      <c r="U23" s="21"/>
      <c r="V23" s="9" t="s">
        <v>883</v>
      </c>
      <c r="W23" s="10">
        <v>863.39</v>
      </c>
      <c r="X23" s="10">
        <f t="shared" si="5"/>
        <v>4316.95</v>
      </c>
    </row>
    <row r="24" spans="1:24" ht="14.45" customHeight="1">
      <c r="A24" s="21" t="s">
        <v>1230</v>
      </c>
      <c r="B24" s="9" t="s">
        <v>877</v>
      </c>
      <c r="C24" s="10">
        <v>1232.3599999999999</v>
      </c>
      <c r="D24" s="10">
        <f t="shared" si="0"/>
        <v>6161.7999999999993</v>
      </c>
      <c r="E24" s="21" t="s">
        <v>1231</v>
      </c>
      <c r="F24" s="9" t="s">
        <v>877</v>
      </c>
      <c r="G24" s="10">
        <v>388.87</v>
      </c>
      <c r="H24" s="10">
        <f t="shared" si="1"/>
        <v>1944.35</v>
      </c>
      <c r="I24" s="21" t="s">
        <v>1232</v>
      </c>
      <c r="J24" s="9" t="s">
        <v>877</v>
      </c>
      <c r="K24" s="10">
        <v>491.2</v>
      </c>
      <c r="L24" s="10">
        <f t="shared" si="2"/>
        <v>2456</v>
      </c>
      <c r="M24" s="21" t="s">
        <v>1233</v>
      </c>
      <c r="N24" s="9" t="s">
        <v>877</v>
      </c>
      <c r="O24" s="10">
        <v>1371.1</v>
      </c>
      <c r="P24" s="10">
        <f t="shared" si="3"/>
        <v>6855.5</v>
      </c>
      <c r="Q24" s="21" t="s">
        <v>1234</v>
      </c>
      <c r="R24" s="9" t="s">
        <v>877</v>
      </c>
      <c r="S24" s="10">
        <v>484.96</v>
      </c>
      <c r="T24" s="10">
        <f t="shared" si="4"/>
        <v>2424.7999999999997</v>
      </c>
      <c r="U24" s="21" t="s">
        <v>1235</v>
      </c>
      <c r="V24" s="9" t="s">
        <v>877</v>
      </c>
      <c r="W24" s="10">
        <v>338.43</v>
      </c>
      <c r="X24" s="10">
        <f t="shared" si="5"/>
        <v>1692.15</v>
      </c>
    </row>
    <row r="25" spans="1:24" ht="14.45" customHeight="1">
      <c r="A25" s="21"/>
      <c r="B25" s="9" t="s">
        <v>1193</v>
      </c>
      <c r="C25" s="10">
        <v>1477.91</v>
      </c>
      <c r="D25" s="10">
        <f t="shared" si="0"/>
        <v>7389.55</v>
      </c>
      <c r="E25" s="21"/>
      <c r="F25" s="9" t="s">
        <v>1193</v>
      </c>
      <c r="G25" s="10">
        <v>862.44</v>
      </c>
      <c r="H25" s="10">
        <f t="shared" si="1"/>
        <v>4312.2000000000007</v>
      </c>
      <c r="I25" s="21"/>
      <c r="J25" s="9" t="s">
        <v>1193</v>
      </c>
      <c r="K25" s="10">
        <v>541.54</v>
      </c>
      <c r="L25" s="10">
        <f t="shared" si="2"/>
        <v>2707.7</v>
      </c>
      <c r="M25" s="21"/>
      <c r="N25" s="9" t="s">
        <v>1193</v>
      </c>
      <c r="O25" s="10">
        <v>1165.02</v>
      </c>
      <c r="P25" s="10">
        <f t="shared" si="3"/>
        <v>5825.1</v>
      </c>
      <c r="Q25" s="21"/>
      <c r="R25" s="9" t="s">
        <v>1193</v>
      </c>
      <c r="S25" s="10">
        <v>266.39999999999998</v>
      </c>
      <c r="T25" s="10">
        <f t="shared" si="4"/>
        <v>1332</v>
      </c>
      <c r="U25" s="21"/>
      <c r="V25" s="9" t="s">
        <v>1193</v>
      </c>
      <c r="W25" s="10">
        <v>165.2</v>
      </c>
      <c r="X25" s="10">
        <f t="shared" si="5"/>
        <v>826</v>
      </c>
    </row>
    <row r="26" spans="1:24" ht="14.45" customHeight="1">
      <c r="A26" s="21"/>
      <c r="B26" s="9" t="s">
        <v>883</v>
      </c>
      <c r="C26" s="10">
        <v>1563.13</v>
      </c>
      <c r="D26" s="10">
        <f t="shared" si="0"/>
        <v>7815.6500000000005</v>
      </c>
      <c r="E26" s="21"/>
      <c r="F26" s="9" t="s">
        <v>883</v>
      </c>
      <c r="G26" s="10">
        <v>386.24</v>
      </c>
      <c r="H26" s="10">
        <f t="shared" si="1"/>
        <v>1931.2</v>
      </c>
      <c r="I26" s="21"/>
      <c r="J26" s="9" t="s">
        <v>883</v>
      </c>
      <c r="K26" s="10">
        <v>477.03</v>
      </c>
      <c r="L26" s="10">
        <f t="shared" si="2"/>
        <v>2385.1499999999996</v>
      </c>
      <c r="M26" s="21"/>
      <c r="N26" s="9" t="s">
        <v>883</v>
      </c>
      <c r="O26" s="10">
        <v>1743.42</v>
      </c>
      <c r="P26" s="10">
        <f t="shared" si="3"/>
        <v>8717.1</v>
      </c>
      <c r="Q26" s="21"/>
      <c r="R26" s="9" t="s">
        <v>883</v>
      </c>
      <c r="S26" s="10">
        <v>426.68</v>
      </c>
      <c r="T26" s="10">
        <f t="shared" si="4"/>
        <v>2133.4</v>
      </c>
      <c r="U26" s="21"/>
      <c r="V26" s="9" t="s">
        <v>883</v>
      </c>
      <c r="W26" s="10">
        <v>506.49</v>
      </c>
      <c r="X26" s="10">
        <f t="shared" si="5"/>
        <v>2532.4499999999998</v>
      </c>
    </row>
    <row r="27" spans="1:24" ht="14.45" customHeight="1">
      <c r="A27" s="21" t="s">
        <v>1236</v>
      </c>
      <c r="B27" s="9" t="s">
        <v>877</v>
      </c>
      <c r="C27" s="10">
        <v>1041.6199999999999</v>
      </c>
      <c r="D27" s="10">
        <f t="shared" si="0"/>
        <v>5208.0999999999995</v>
      </c>
      <c r="E27" s="21" t="s">
        <v>1237</v>
      </c>
      <c r="F27" s="9" t="s">
        <v>877</v>
      </c>
      <c r="G27" s="10">
        <v>746.55</v>
      </c>
      <c r="H27" s="10">
        <f t="shared" si="1"/>
        <v>3732.75</v>
      </c>
      <c r="I27" s="21" t="s">
        <v>1238</v>
      </c>
      <c r="J27" s="9" t="s">
        <v>877</v>
      </c>
      <c r="K27" s="10">
        <v>726.56</v>
      </c>
      <c r="L27" s="10">
        <f t="shared" si="2"/>
        <v>3632.7999999999997</v>
      </c>
      <c r="M27" s="21" t="s">
        <v>1239</v>
      </c>
      <c r="N27" s="9" t="s">
        <v>877</v>
      </c>
      <c r="O27" s="10">
        <v>762.79</v>
      </c>
      <c r="P27" s="10">
        <f t="shared" si="3"/>
        <v>3813.95</v>
      </c>
      <c r="Q27" s="21" t="s">
        <v>1240</v>
      </c>
      <c r="R27" s="9" t="s">
        <v>877</v>
      </c>
      <c r="S27" s="10">
        <v>709.89</v>
      </c>
      <c r="T27" s="10">
        <f t="shared" si="4"/>
        <v>3549.45</v>
      </c>
      <c r="U27" s="21" t="s">
        <v>1241</v>
      </c>
      <c r="V27" s="9" t="s">
        <v>877</v>
      </c>
      <c r="W27" s="10">
        <v>1044.5999999999999</v>
      </c>
      <c r="X27" s="10">
        <f t="shared" si="5"/>
        <v>5223</v>
      </c>
    </row>
    <row r="28" spans="1:24" ht="14.45" customHeight="1">
      <c r="A28" s="21"/>
      <c r="B28" s="9" t="s">
        <v>1193</v>
      </c>
      <c r="C28" s="10">
        <v>862.32</v>
      </c>
      <c r="D28" s="10">
        <f t="shared" si="0"/>
        <v>4311.6000000000004</v>
      </c>
      <c r="E28" s="21"/>
      <c r="F28" s="9" t="s">
        <v>1193</v>
      </c>
      <c r="G28" s="10">
        <v>380.01</v>
      </c>
      <c r="H28" s="10">
        <f t="shared" si="1"/>
        <v>1900.05</v>
      </c>
      <c r="I28" s="21"/>
      <c r="J28" s="9" t="s">
        <v>1193</v>
      </c>
      <c r="K28" s="10">
        <v>815.7</v>
      </c>
      <c r="L28" s="10">
        <f t="shared" si="2"/>
        <v>4078.5</v>
      </c>
      <c r="M28" s="21"/>
      <c r="N28" s="9" t="s">
        <v>1193</v>
      </c>
      <c r="O28" s="10">
        <v>763.46</v>
      </c>
      <c r="P28" s="10">
        <f t="shared" si="3"/>
        <v>3817.3</v>
      </c>
      <c r="Q28" s="21"/>
      <c r="R28" s="9" t="s">
        <v>1193</v>
      </c>
      <c r="S28" s="10">
        <v>318.22000000000003</v>
      </c>
      <c r="T28" s="10">
        <f t="shared" si="4"/>
        <v>1591.1000000000001</v>
      </c>
      <c r="U28" s="21"/>
      <c r="V28" s="9" t="s">
        <v>1193</v>
      </c>
      <c r="W28" s="10">
        <v>890.09</v>
      </c>
      <c r="X28" s="10">
        <f t="shared" si="5"/>
        <v>4450.45</v>
      </c>
    </row>
    <row r="29" spans="1:24" ht="14.45" customHeight="1">
      <c r="A29" s="21"/>
      <c r="B29" s="9" t="s">
        <v>883</v>
      </c>
      <c r="C29" s="10">
        <v>999.92</v>
      </c>
      <c r="D29" s="10">
        <f t="shared" si="0"/>
        <v>4999.5999999999995</v>
      </c>
      <c r="E29" s="21"/>
      <c r="F29" s="9" t="s">
        <v>883</v>
      </c>
      <c r="G29" s="10">
        <v>516.94000000000005</v>
      </c>
      <c r="H29" s="10">
        <f t="shared" si="1"/>
        <v>2584.7000000000003</v>
      </c>
      <c r="I29" s="21"/>
      <c r="J29" s="9" t="s">
        <v>883</v>
      </c>
      <c r="K29" s="10">
        <v>1210.8</v>
      </c>
      <c r="L29" s="10">
        <f t="shared" si="2"/>
        <v>6054</v>
      </c>
      <c r="M29" s="21"/>
      <c r="N29" s="9" t="s">
        <v>883</v>
      </c>
      <c r="O29" s="10">
        <v>862.88</v>
      </c>
      <c r="P29" s="10">
        <f t="shared" si="3"/>
        <v>4314.3999999999996</v>
      </c>
      <c r="Q29" s="21"/>
      <c r="R29" s="9" t="s">
        <v>883</v>
      </c>
      <c r="S29" s="10">
        <v>871.73</v>
      </c>
      <c r="T29" s="10">
        <f t="shared" si="4"/>
        <v>4358.6499999999996</v>
      </c>
      <c r="U29" s="21"/>
      <c r="V29" s="9" t="s">
        <v>883</v>
      </c>
      <c r="W29" s="10">
        <v>861.71</v>
      </c>
      <c r="X29" s="10">
        <f t="shared" si="5"/>
        <v>4308.55</v>
      </c>
    </row>
    <row r="30" spans="1:24" ht="14.45" customHeight="1">
      <c r="A30" s="21" t="s">
        <v>1242</v>
      </c>
      <c r="B30" s="9" t="s">
        <v>877</v>
      </c>
      <c r="C30" s="10">
        <v>886.53</v>
      </c>
      <c r="D30" s="10">
        <f t="shared" si="0"/>
        <v>4432.6499999999996</v>
      </c>
      <c r="E30" s="21" t="s">
        <v>1243</v>
      </c>
      <c r="F30" s="9" t="s">
        <v>877</v>
      </c>
      <c r="G30" s="10">
        <v>812.4</v>
      </c>
      <c r="H30" s="10">
        <f t="shared" si="1"/>
        <v>4062</v>
      </c>
      <c r="I30" s="21" t="s">
        <v>1244</v>
      </c>
      <c r="J30" s="9" t="s">
        <v>877</v>
      </c>
      <c r="K30" s="10">
        <v>752.21</v>
      </c>
      <c r="L30" s="10">
        <f t="shared" si="2"/>
        <v>3761.05</v>
      </c>
      <c r="M30" s="21" t="s">
        <v>1245</v>
      </c>
      <c r="N30" s="9" t="s">
        <v>877</v>
      </c>
      <c r="O30" s="10">
        <v>711.92</v>
      </c>
      <c r="P30" s="10">
        <f t="shared" si="3"/>
        <v>3559.6</v>
      </c>
      <c r="Q30" s="21" t="s">
        <v>1246</v>
      </c>
      <c r="R30" s="9" t="s">
        <v>877</v>
      </c>
      <c r="S30" s="10">
        <v>865.95</v>
      </c>
      <c r="T30" s="10">
        <f t="shared" si="4"/>
        <v>4329.75</v>
      </c>
      <c r="U30" s="21" t="s">
        <v>1247</v>
      </c>
      <c r="V30" s="9" t="s">
        <v>877</v>
      </c>
      <c r="W30" s="10">
        <v>389.28</v>
      </c>
      <c r="X30" s="10">
        <f t="shared" si="5"/>
        <v>1946.3999999999999</v>
      </c>
    </row>
    <row r="31" spans="1:24" ht="14.45" customHeight="1">
      <c r="A31" s="21"/>
      <c r="B31" s="9" t="s">
        <v>1193</v>
      </c>
      <c r="C31" s="10">
        <v>1098.44</v>
      </c>
      <c r="D31" s="10">
        <f t="shared" si="0"/>
        <v>5492.2000000000007</v>
      </c>
      <c r="E31" s="21"/>
      <c r="F31" s="9" t="s">
        <v>1193</v>
      </c>
      <c r="G31" s="10">
        <v>695.88</v>
      </c>
      <c r="H31" s="10">
        <f t="shared" si="1"/>
        <v>3479.4</v>
      </c>
      <c r="I31" s="21"/>
      <c r="J31" s="9" t="s">
        <v>1193</v>
      </c>
      <c r="K31" s="10">
        <v>680.51</v>
      </c>
      <c r="L31" s="10">
        <f t="shared" si="2"/>
        <v>3402.55</v>
      </c>
      <c r="M31" s="21"/>
      <c r="N31" s="9" t="s">
        <v>1193</v>
      </c>
      <c r="O31" s="10">
        <v>1528.9</v>
      </c>
      <c r="P31" s="10">
        <f t="shared" si="3"/>
        <v>7644.5</v>
      </c>
      <c r="Q31" s="21"/>
      <c r="R31" s="9" t="s">
        <v>1193</v>
      </c>
      <c r="S31" s="10">
        <v>373.31</v>
      </c>
      <c r="T31" s="10">
        <f t="shared" si="4"/>
        <v>1866.55</v>
      </c>
      <c r="U31" s="21"/>
      <c r="V31" s="9" t="s">
        <v>1193</v>
      </c>
      <c r="W31" s="10">
        <v>790.18</v>
      </c>
      <c r="X31" s="10">
        <f t="shared" si="5"/>
        <v>3950.8999999999996</v>
      </c>
    </row>
    <row r="32" spans="1:24" ht="14.45" customHeight="1">
      <c r="A32" s="21"/>
      <c r="B32" s="9" t="s">
        <v>883</v>
      </c>
      <c r="C32" s="10">
        <v>1059.51</v>
      </c>
      <c r="D32" s="10">
        <f t="shared" si="0"/>
        <v>5297.55</v>
      </c>
      <c r="E32" s="21"/>
      <c r="F32" s="9" t="s">
        <v>883</v>
      </c>
      <c r="G32" s="10">
        <v>507.27</v>
      </c>
      <c r="H32" s="10">
        <f t="shared" si="1"/>
        <v>2536.35</v>
      </c>
      <c r="I32" s="21"/>
      <c r="J32" s="9" t="s">
        <v>883</v>
      </c>
      <c r="K32" s="10">
        <v>554.87</v>
      </c>
      <c r="L32" s="10">
        <f t="shared" si="2"/>
        <v>2774.35</v>
      </c>
      <c r="M32" s="21"/>
      <c r="N32" s="9" t="s">
        <v>883</v>
      </c>
      <c r="O32" s="10">
        <v>531.63</v>
      </c>
      <c r="P32" s="10">
        <f t="shared" si="3"/>
        <v>2658.15</v>
      </c>
      <c r="Q32" s="21"/>
      <c r="R32" s="9" t="s">
        <v>883</v>
      </c>
      <c r="S32" s="10">
        <v>960.41</v>
      </c>
      <c r="T32" s="10">
        <f t="shared" si="4"/>
        <v>4802.05</v>
      </c>
      <c r="U32" s="21"/>
      <c r="V32" s="9" t="s">
        <v>883</v>
      </c>
      <c r="W32" s="10">
        <v>411.24</v>
      </c>
      <c r="X32" s="10">
        <f t="shared" si="5"/>
        <v>2056.1999999999998</v>
      </c>
    </row>
    <row r="33" spans="1:24" ht="14.45" customHeight="1">
      <c r="A33" s="21" t="s">
        <v>1248</v>
      </c>
      <c r="B33" s="9" t="s">
        <v>877</v>
      </c>
      <c r="C33" s="10">
        <v>1558.5</v>
      </c>
      <c r="D33" s="10">
        <f t="shared" si="0"/>
        <v>7792.5</v>
      </c>
      <c r="E33" s="21" t="s">
        <v>1249</v>
      </c>
      <c r="F33" s="9" t="s">
        <v>877</v>
      </c>
      <c r="G33" s="10">
        <v>808.56</v>
      </c>
      <c r="H33" s="10">
        <f t="shared" si="1"/>
        <v>4042.7999999999997</v>
      </c>
      <c r="I33" s="21" t="s">
        <v>1250</v>
      </c>
      <c r="J33" s="9" t="s">
        <v>877</v>
      </c>
      <c r="K33" s="10">
        <v>512.36</v>
      </c>
      <c r="L33" s="10">
        <f t="shared" si="2"/>
        <v>2561.8000000000002</v>
      </c>
      <c r="M33" s="21" t="s">
        <v>1251</v>
      </c>
      <c r="N33" s="9" t="s">
        <v>877</v>
      </c>
      <c r="O33" s="10">
        <v>994.52</v>
      </c>
      <c r="P33" s="10">
        <f t="shared" si="3"/>
        <v>4972.6000000000004</v>
      </c>
      <c r="Q33" s="21" t="s">
        <v>1252</v>
      </c>
      <c r="R33" s="9" t="s">
        <v>877</v>
      </c>
      <c r="S33" s="10">
        <v>201.22</v>
      </c>
      <c r="T33" s="10">
        <f t="shared" si="4"/>
        <v>1006.1</v>
      </c>
      <c r="U33" s="21" t="s">
        <v>1253</v>
      </c>
      <c r="V33" s="9" t="s">
        <v>877</v>
      </c>
      <c r="W33" s="10">
        <v>317.60000000000002</v>
      </c>
      <c r="X33" s="10">
        <f t="shared" si="5"/>
        <v>1588</v>
      </c>
    </row>
    <row r="34" spans="1:24" ht="14.45" customHeight="1">
      <c r="A34" s="21"/>
      <c r="B34" s="9" t="s">
        <v>1193</v>
      </c>
      <c r="C34" s="10">
        <v>885.42</v>
      </c>
      <c r="D34" s="10">
        <f t="shared" si="0"/>
        <v>4427.0999999999995</v>
      </c>
      <c r="E34" s="21"/>
      <c r="F34" s="9" t="s">
        <v>1193</v>
      </c>
      <c r="G34" s="10">
        <v>718.4</v>
      </c>
      <c r="H34" s="10">
        <f t="shared" si="1"/>
        <v>3592</v>
      </c>
      <c r="I34" s="21"/>
      <c r="J34" s="9" t="s">
        <v>1193</v>
      </c>
      <c r="K34" s="10">
        <v>358.47</v>
      </c>
      <c r="L34" s="10">
        <f t="shared" si="2"/>
        <v>1792.3500000000001</v>
      </c>
      <c r="M34" s="21"/>
      <c r="N34" s="9" t="s">
        <v>1193</v>
      </c>
      <c r="O34" s="10">
        <v>485.94</v>
      </c>
      <c r="P34" s="10">
        <f t="shared" si="3"/>
        <v>2429.6999999999998</v>
      </c>
      <c r="Q34" s="21"/>
      <c r="R34" s="9" t="s">
        <v>1193</v>
      </c>
      <c r="S34" s="10">
        <v>479.58</v>
      </c>
      <c r="T34" s="10">
        <f t="shared" si="4"/>
        <v>2397.9</v>
      </c>
      <c r="U34" s="21"/>
      <c r="V34" s="9" t="s">
        <v>1193</v>
      </c>
      <c r="W34" s="10">
        <v>461.94</v>
      </c>
      <c r="X34" s="10">
        <f t="shared" si="5"/>
        <v>2309.6999999999998</v>
      </c>
    </row>
    <row r="35" spans="1:24" ht="14.45" customHeight="1">
      <c r="A35" s="21"/>
      <c r="B35" s="9" t="s">
        <v>883</v>
      </c>
      <c r="C35" s="10">
        <v>1258.4000000000001</v>
      </c>
      <c r="D35" s="10">
        <f t="shared" si="0"/>
        <v>6292</v>
      </c>
      <c r="E35" s="21"/>
      <c r="F35" s="9" t="s">
        <v>883</v>
      </c>
      <c r="G35" s="10">
        <v>719.26</v>
      </c>
      <c r="H35" s="10">
        <f t="shared" si="1"/>
        <v>3596.3</v>
      </c>
      <c r="I35" s="21"/>
      <c r="J35" s="9" t="s">
        <v>883</v>
      </c>
      <c r="K35" s="10">
        <v>1132.42</v>
      </c>
      <c r="L35" s="10">
        <f t="shared" si="2"/>
        <v>5662.1</v>
      </c>
      <c r="M35" s="21"/>
      <c r="N35" s="9" t="s">
        <v>883</v>
      </c>
      <c r="O35" s="10">
        <v>880.53</v>
      </c>
      <c r="P35" s="10">
        <f t="shared" si="3"/>
        <v>4402.6499999999996</v>
      </c>
      <c r="Q35" s="21"/>
      <c r="R35" s="9" t="s">
        <v>883</v>
      </c>
      <c r="S35" s="10">
        <v>197.17</v>
      </c>
      <c r="T35" s="10">
        <f t="shared" si="4"/>
        <v>985.84999999999991</v>
      </c>
      <c r="U35" s="21"/>
      <c r="V35" s="9" t="s">
        <v>883</v>
      </c>
      <c r="W35" s="10">
        <v>416.15</v>
      </c>
      <c r="X35" s="10">
        <f t="shared" si="5"/>
        <v>2080.75</v>
      </c>
    </row>
    <row r="36" spans="1:24" ht="14.45" customHeight="1">
      <c r="A36" s="21" t="s">
        <v>1254</v>
      </c>
      <c r="B36" s="9" t="s">
        <v>877</v>
      </c>
      <c r="C36" s="10">
        <v>1753.02</v>
      </c>
      <c r="D36" s="10">
        <f t="shared" si="0"/>
        <v>8765.1</v>
      </c>
      <c r="E36" s="21" t="s">
        <v>1255</v>
      </c>
      <c r="F36" s="9" t="s">
        <v>877</v>
      </c>
      <c r="G36" s="10">
        <v>658.34</v>
      </c>
      <c r="H36" s="10">
        <f t="shared" si="1"/>
        <v>3291.7000000000003</v>
      </c>
      <c r="I36" s="21" t="s">
        <v>1256</v>
      </c>
      <c r="J36" s="9" t="s">
        <v>877</v>
      </c>
      <c r="K36" s="10">
        <v>1234.49</v>
      </c>
      <c r="L36" s="10">
        <f t="shared" si="2"/>
        <v>6172.45</v>
      </c>
      <c r="M36" s="21" t="s">
        <v>1257</v>
      </c>
      <c r="N36" s="9" t="s">
        <v>877</v>
      </c>
      <c r="O36" s="10">
        <v>1075.54</v>
      </c>
      <c r="P36" s="10">
        <f t="shared" si="3"/>
        <v>5377.7</v>
      </c>
      <c r="Q36" s="21" t="s">
        <v>1258</v>
      </c>
      <c r="R36" s="9" t="s">
        <v>877</v>
      </c>
      <c r="S36" s="10">
        <v>2185.98</v>
      </c>
      <c r="T36" s="10">
        <f t="shared" si="4"/>
        <v>10929.9</v>
      </c>
      <c r="U36" s="21" t="s">
        <v>1259</v>
      </c>
      <c r="V36" s="9" t="s">
        <v>877</v>
      </c>
      <c r="W36" s="10">
        <v>459.13</v>
      </c>
      <c r="X36" s="10">
        <f t="shared" si="5"/>
        <v>2295.65</v>
      </c>
    </row>
    <row r="37" spans="1:24" ht="14.45" customHeight="1">
      <c r="A37" s="21"/>
      <c r="B37" s="9" t="s">
        <v>1193</v>
      </c>
      <c r="C37" s="10">
        <v>676.54</v>
      </c>
      <c r="D37" s="10">
        <f t="shared" si="0"/>
        <v>3382.7</v>
      </c>
      <c r="E37" s="21"/>
      <c r="F37" s="9" t="s">
        <v>1193</v>
      </c>
      <c r="G37" s="10">
        <v>386.54</v>
      </c>
      <c r="H37" s="10">
        <f t="shared" si="1"/>
        <v>1932.7</v>
      </c>
      <c r="I37" s="21"/>
      <c r="J37" s="9" t="s">
        <v>1193</v>
      </c>
      <c r="K37" s="10">
        <v>1058.0899999999999</v>
      </c>
      <c r="L37" s="10">
        <f t="shared" si="2"/>
        <v>5290.45</v>
      </c>
      <c r="M37" s="21"/>
      <c r="N37" s="9" t="s">
        <v>1193</v>
      </c>
      <c r="O37" s="10">
        <v>990.75</v>
      </c>
      <c r="P37" s="10">
        <f t="shared" si="3"/>
        <v>4953.75</v>
      </c>
      <c r="Q37" s="21"/>
      <c r="R37" s="9" t="s">
        <v>1193</v>
      </c>
      <c r="S37" s="10">
        <v>2404.8000000000002</v>
      </c>
      <c r="T37" s="10">
        <f t="shared" si="4"/>
        <v>12024</v>
      </c>
      <c r="U37" s="21"/>
      <c r="V37" s="9" t="s">
        <v>1193</v>
      </c>
      <c r="W37" s="10">
        <v>377.86</v>
      </c>
      <c r="X37" s="10">
        <f t="shared" si="5"/>
        <v>1889.3000000000002</v>
      </c>
    </row>
    <row r="38" spans="1:24" ht="14.45" customHeight="1">
      <c r="A38" s="21"/>
      <c r="B38" s="9" t="s">
        <v>883</v>
      </c>
      <c r="C38" s="10">
        <v>1515.77</v>
      </c>
      <c r="D38" s="10">
        <f t="shared" si="0"/>
        <v>7578.85</v>
      </c>
      <c r="E38" s="21"/>
      <c r="F38" s="9" t="s">
        <v>883</v>
      </c>
      <c r="G38" s="10">
        <v>581.37</v>
      </c>
      <c r="H38" s="10">
        <f t="shared" si="1"/>
        <v>2906.85</v>
      </c>
      <c r="I38" s="21"/>
      <c r="J38" s="9" t="s">
        <v>883</v>
      </c>
      <c r="K38" s="10">
        <v>1042.31</v>
      </c>
      <c r="L38" s="10">
        <f t="shared" si="2"/>
        <v>5211.5499999999993</v>
      </c>
      <c r="M38" s="21"/>
      <c r="N38" s="9" t="s">
        <v>883</v>
      </c>
      <c r="O38" s="10">
        <v>820.06</v>
      </c>
      <c r="P38" s="10">
        <f t="shared" si="3"/>
        <v>4100.2999999999993</v>
      </c>
      <c r="Q38" s="21"/>
      <c r="R38" s="9" t="s">
        <v>883</v>
      </c>
      <c r="S38" s="10">
        <v>2404.75</v>
      </c>
      <c r="T38" s="10">
        <f t="shared" si="4"/>
        <v>12023.75</v>
      </c>
      <c r="U38" s="21"/>
      <c r="V38" s="9" t="s">
        <v>883</v>
      </c>
      <c r="W38" s="10">
        <v>342.97</v>
      </c>
      <c r="X38" s="10">
        <f t="shared" si="5"/>
        <v>1714.8500000000001</v>
      </c>
    </row>
    <row r="39" spans="1:24" ht="14.45" customHeight="1">
      <c r="A39" s="21" t="s">
        <v>1260</v>
      </c>
      <c r="B39" s="9" t="s">
        <v>877</v>
      </c>
      <c r="C39" s="10">
        <v>1536.73</v>
      </c>
      <c r="D39" s="10">
        <f t="shared" si="0"/>
        <v>7683.65</v>
      </c>
      <c r="E39" s="21" t="s">
        <v>1261</v>
      </c>
      <c r="F39" s="9" t="s">
        <v>877</v>
      </c>
      <c r="G39" s="10">
        <v>1467.89</v>
      </c>
      <c r="H39" s="10">
        <f t="shared" si="1"/>
        <v>7339.4500000000007</v>
      </c>
      <c r="I39" s="21" t="s">
        <v>1262</v>
      </c>
      <c r="J39" s="9" t="s">
        <v>877</v>
      </c>
      <c r="K39" s="10">
        <v>406.26</v>
      </c>
      <c r="L39" s="10">
        <f t="shared" si="2"/>
        <v>2031.3</v>
      </c>
      <c r="M39" s="21" t="s">
        <v>1263</v>
      </c>
      <c r="N39" s="9" t="s">
        <v>877</v>
      </c>
      <c r="O39" s="10">
        <v>747.51</v>
      </c>
      <c r="P39" s="10">
        <f t="shared" si="3"/>
        <v>3737.55</v>
      </c>
      <c r="Q39" s="21" t="s">
        <v>1264</v>
      </c>
      <c r="R39" s="9" t="s">
        <v>877</v>
      </c>
      <c r="S39" s="10">
        <v>521.01</v>
      </c>
      <c r="T39" s="10">
        <f t="shared" si="4"/>
        <v>2605.0500000000002</v>
      </c>
      <c r="U39" s="21" t="s">
        <v>1265</v>
      </c>
      <c r="V39" s="9" t="s">
        <v>877</v>
      </c>
      <c r="W39" s="10">
        <v>535.01</v>
      </c>
      <c r="X39" s="10">
        <f t="shared" si="5"/>
        <v>2675.05</v>
      </c>
    </row>
    <row r="40" spans="1:24" ht="14.45" customHeight="1">
      <c r="A40" s="21"/>
      <c r="B40" s="9" t="s">
        <v>1193</v>
      </c>
      <c r="C40" s="10">
        <v>822.99</v>
      </c>
      <c r="D40" s="10">
        <f t="shared" si="0"/>
        <v>4114.95</v>
      </c>
      <c r="E40" s="21"/>
      <c r="F40" s="9" t="s">
        <v>1193</v>
      </c>
      <c r="G40" s="10">
        <v>1499.18</v>
      </c>
      <c r="H40" s="10">
        <f t="shared" si="1"/>
        <v>7495.9000000000005</v>
      </c>
      <c r="I40" s="21"/>
      <c r="J40" s="9" t="s">
        <v>1193</v>
      </c>
      <c r="K40" s="10">
        <v>832.56</v>
      </c>
      <c r="L40" s="10">
        <f t="shared" si="2"/>
        <v>4162.7999999999993</v>
      </c>
      <c r="M40" s="21"/>
      <c r="N40" s="9" t="s">
        <v>1193</v>
      </c>
      <c r="O40" s="10">
        <v>158.38</v>
      </c>
      <c r="P40" s="10">
        <f t="shared" si="3"/>
        <v>791.9</v>
      </c>
      <c r="Q40" s="21"/>
      <c r="R40" s="9" t="s">
        <v>1193</v>
      </c>
      <c r="S40" s="10">
        <v>534.09</v>
      </c>
      <c r="T40" s="10">
        <f t="shared" si="4"/>
        <v>2670.4500000000003</v>
      </c>
      <c r="U40" s="21"/>
      <c r="V40" s="9" t="s">
        <v>1193</v>
      </c>
      <c r="W40" s="10">
        <v>607.66999999999996</v>
      </c>
      <c r="X40" s="10">
        <f t="shared" si="5"/>
        <v>3038.35</v>
      </c>
    </row>
    <row r="41" spans="1:24" ht="14.45" customHeight="1">
      <c r="A41" s="21"/>
      <c r="B41" s="9" t="s">
        <v>883</v>
      </c>
      <c r="C41" s="10">
        <v>1264.1099999999999</v>
      </c>
      <c r="D41" s="10">
        <f t="shared" si="0"/>
        <v>6320.5499999999993</v>
      </c>
      <c r="E41" s="21"/>
      <c r="F41" s="9" t="s">
        <v>883</v>
      </c>
      <c r="G41" s="10">
        <v>1467.89</v>
      </c>
      <c r="H41" s="10">
        <f t="shared" si="1"/>
        <v>7339.4500000000007</v>
      </c>
      <c r="I41" s="21"/>
      <c r="J41" s="9" t="s">
        <v>883</v>
      </c>
      <c r="K41" s="10">
        <v>545.94000000000005</v>
      </c>
      <c r="L41" s="10">
        <f t="shared" si="2"/>
        <v>2729.7000000000003</v>
      </c>
      <c r="M41" s="21"/>
      <c r="N41" s="9" t="s">
        <v>883</v>
      </c>
      <c r="O41" s="10">
        <v>405.47</v>
      </c>
      <c r="P41" s="10">
        <f t="shared" si="3"/>
        <v>2027.3500000000001</v>
      </c>
      <c r="Q41" s="21"/>
      <c r="R41" s="9" t="s">
        <v>883</v>
      </c>
      <c r="S41" s="10">
        <v>447.4</v>
      </c>
      <c r="T41" s="10">
        <f t="shared" si="4"/>
        <v>2237</v>
      </c>
      <c r="U41" s="21"/>
      <c r="V41" s="9" t="s">
        <v>883</v>
      </c>
      <c r="W41" s="10">
        <v>649.14</v>
      </c>
      <c r="X41" s="10">
        <f t="shared" si="5"/>
        <v>3245.7</v>
      </c>
    </row>
    <row r="42" spans="1:24" ht="14.45" customHeight="1">
      <c r="A42" s="21" t="s">
        <v>1266</v>
      </c>
      <c r="B42" s="9" t="s">
        <v>877</v>
      </c>
      <c r="C42" s="10">
        <v>1738.79</v>
      </c>
      <c r="D42" s="10">
        <f t="shared" si="0"/>
        <v>8693.9500000000007</v>
      </c>
      <c r="E42" s="21" t="s">
        <v>1267</v>
      </c>
      <c r="F42" s="9" t="s">
        <v>877</v>
      </c>
      <c r="G42" s="10">
        <v>755.13</v>
      </c>
      <c r="H42" s="10">
        <f t="shared" si="1"/>
        <v>3775.65</v>
      </c>
      <c r="I42" s="21" t="s">
        <v>1268</v>
      </c>
      <c r="J42" s="9" t="s">
        <v>877</v>
      </c>
      <c r="K42" s="10">
        <v>1097.1199999999999</v>
      </c>
      <c r="L42" s="10">
        <f t="shared" si="2"/>
        <v>5485.5999999999995</v>
      </c>
      <c r="M42" s="21" t="s">
        <v>1269</v>
      </c>
      <c r="N42" s="9" t="s">
        <v>877</v>
      </c>
      <c r="O42" s="10">
        <v>934.89</v>
      </c>
      <c r="P42" s="10">
        <f t="shared" si="3"/>
        <v>4674.45</v>
      </c>
      <c r="Q42" s="21" t="s">
        <v>1270</v>
      </c>
      <c r="R42" s="9" t="s">
        <v>877</v>
      </c>
      <c r="S42" s="10">
        <v>716.19</v>
      </c>
      <c r="T42" s="10">
        <f t="shared" si="4"/>
        <v>3580.9500000000003</v>
      </c>
      <c r="U42" s="21" t="s">
        <v>1271</v>
      </c>
      <c r="V42" s="9" t="s">
        <v>877</v>
      </c>
      <c r="W42" s="10">
        <v>1993.31</v>
      </c>
      <c r="X42" s="10">
        <f t="shared" si="5"/>
        <v>9966.5499999999993</v>
      </c>
    </row>
    <row r="43" spans="1:24" ht="14.45" customHeight="1">
      <c r="A43" s="21"/>
      <c r="B43" s="9" t="s">
        <v>1193</v>
      </c>
      <c r="C43" s="10">
        <v>681.56</v>
      </c>
      <c r="D43" s="10">
        <f t="shared" si="0"/>
        <v>3407.7999999999997</v>
      </c>
      <c r="E43" s="21"/>
      <c r="F43" s="9" t="s">
        <v>1193</v>
      </c>
      <c r="G43" s="10">
        <v>930.69</v>
      </c>
      <c r="H43" s="10">
        <f t="shared" si="1"/>
        <v>4653.4500000000007</v>
      </c>
      <c r="I43" s="21"/>
      <c r="J43" s="9" t="s">
        <v>1193</v>
      </c>
      <c r="K43" s="10">
        <v>305.45</v>
      </c>
      <c r="L43" s="10">
        <f t="shared" si="2"/>
        <v>1527.25</v>
      </c>
      <c r="M43" s="21"/>
      <c r="N43" s="9" t="s">
        <v>1193</v>
      </c>
      <c r="O43" s="10">
        <v>1064.55</v>
      </c>
      <c r="P43" s="10">
        <f t="shared" si="3"/>
        <v>5322.75</v>
      </c>
      <c r="Q43" s="21"/>
      <c r="R43" s="9" t="s">
        <v>1193</v>
      </c>
      <c r="S43" s="10">
        <v>874.27</v>
      </c>
      <c r="T43" s="10">
        <f t="shared" si="4"/>
        <v>4371.3500000000004</v>
      </c>
      <c r="U43" s="21"/>
      <c r="V43" s="9" t="s">
        <v>1193</v>
      </c>
      <c r="W43" s="10">
        <v>895.52</v>
      </c>
      <c r="X43" s="10">
        <f t="shared" si="5"/>
        <v>4477.6000000000004</v>
      </c>
    </row>
    <row r="44" spans="1:24" ht="14.45" customHeight="1">
      <c r="A44" s="21"/>
      <c r="B44" s="9" t="s">
        <v>883</v>
      </c>
      <c r="C44" s="10">
        <v>1533.77</v>
      </c>
      <c r="D44" s="10">
        <f t="shared" si="0"/>
        <v>7668.85</v>
      </c>
      <c r="E44" s="21"/>
      <c r="F44" s="9" t="s">
        <v>883</v>
      </c>
      <c r="G44" s="10">
        <v>429.43</v>
      </c>
      <c r="H44" s="10">
        <f t="shared" si="1"/>
        <v>2147.15</v>
      </c>
      <c r="I44" s="21"/>
      <c r="J44" s="9" t="s">
        <v>883</v>
      </c>
      <c r="K44" s="10">
        <v>946.58</v>
      </c>
      <c r="L44" s="10">
        <f t="shared" si="2"/>
        <v>4732.9000000000005</v>
      </c>
      <c r="M44" s="21"/>
      <c r="N44" s="9" t="s">
        <v>883</v>
      </c>
      <c r="O44" s="10">
        <v>747</v>
      </c>
      <c r="P44" s="10">
        <f t="shared" si="3"/>
        <v>3735</v>
      </c>
      <c r="Q44" s="21"/>
      <c r="R44" s="9" t="s">
        <v>883</v>
      </c>
      <c r="S44" s="10">
        <v>541.02</v>
      </c>
      <c r="T44" s="10">
        <f t="shared" si="4"/>
        <v>2705.1</v>
      </c>
      <c r="U44" s="21"/>
      <c r="V44" s="9" t="s">
        <v>883</v>
      </c>
      <c r="W44" s="10">
        <v>1895.89</v>
      </c>
      <c r="X44" s="10">
        <f t="shared" si="5"/>
        <v>9479.4500000000007</v>
      </c>
    </row>
    <row r="45" spans="1:24" ht="14.45" customHeight="1">
      <c r="A45" s="21" t="s">
        <v>1272</v>
      </c>
      <c r="B45" s="9" t="s">
        <v>877</v>
      </c>
      <c r="C45" s="10">
        <v>436.54</v>
      </c>
      <c r="D45" s="10">
        <f t="shared" si="0"/>
        <v>2182.7000000000003</v>
      </c>
      <c r="E45" s="21" t="s">
        <v>1273</v>
      </c>
      <c r="F45" s="9" t="s">
        <v>877</v>
      </c>
      <c r="G45" s="10">
        <v>1204.54</v>
      </c>
      <c r="H45" s="10">
        <f t="shared" si="1"/>
        <v>6022.7</v>
      </c>
      <c r="I45" s="21" t="s">
        <v>1274</v>
      </c>
      <c r="J45" s="9" t="s">
        <v>877</v>
      </c>
      <c r="K45" s="10">
        <v>753.96</v>
      </c>
      <c r="L45" s="10">
        <f t="shared" si="2"/>
        <v>3769.8</v>
      </c>
      <c r="M45" s="21" t="s">
        <v>1275</v>
      </c>
      <c r="N45" s="9" t="s">
        <v>877</v>
      </c>
      <c r="O45" s="10">
        <v>628.87</v>
      </c>
      <c r="P45" s="10">
        <f t="shared" si="3"/>
        <v>3144.35</v>
      </c>
      <c r="Q45" s="21" t="s">
        <v>1276</v>
      </c>
      <c r="R45" s="9" t="s">
        <v>877</v>
      </c>
      <c r="S45" s="10">
        <v>571.96</v>
      </c>
      <c r="T45" s="10">
        <f t="shared" si="4"/>
        <v>2859.8</v>
      </c>
      <c r="U45" s="21" t="s">
        <v>1277</v>
      </c>
      <c r="V45" s="9" t="s">
        <v>877</v>
      </c>
      <c r="W45" s="10">
        <v>1490.65</v>
      </c>
      <c r="X45" s="10">
        <f t="shared" si="5"/>
        <v>7453.25</v>
      </c>
    </row>
    <row r="46" spans="1:24" ht="14.45" customHeight="1">
      <c r="A46" s="21"/>
      <c r="B46" s="9" t="s">
        <v>1193</v>
      </c>
      <c r="C46" s="10">
        <v>374.21</v>
      </c>
      <c r="D46" s="10">
        <f t="shared" si="0"/>
        <v>1871.05</v>
      </c>
      <c r="E46" s="21"/>
      <c r="F46" s="9" t="s">
        <v>1193</v>
      </c>
      <c r="G46" s="10">
        <v>1300.68</v>
      </c>
      <c r="H46" s="10">
        <f t="shared" si="1"/>
        <v>6503.4000000000005</v>
      </c>
      <c r="I46" s="21"/>
      <c r="J46" s="9" t="s">
        <v>1193</v>
      </c>
      <c r="K46" s="10">
        <v>343.6</v>
      </c>
      <c r="L46" s="10">
        <f t="shared" si="2"/>
        <v>1718</v>
      </c>
      <c r="M46" s="21"/>
      <c r="N46" s="9" t="s">
        <v>1193</v>
      </c>
      <c r="O46" s="10">
        <v>345.19</v>
      </c>
      <c r="P46" s="10">
        <f t="shared" si="3"/>
        <v>1725.95</v>
      </c>
      <c r="Q46" s="21"/>
      <c r="R46" s="9" t="s">
        <v>1193</v>
      </c>
      <c r="S46" s="10">
        <v>824.2</v>
      </c>
      <c r="T46" s="10">
        <f t="shared" si="4"/>
        <v>4121</v>
      </c>
      <c r="U46" s="21"/>
      <c r="V46" s="9" t="s">
        <v>1193</v>
      </c>
      <c r="W46" s="10">
        <v>1462</v>
      </c>
      <c r="X46" s="10">
        <f t="shared" si="5"/>
        <v>7310</v>
      </c>
    </row>
    <row r="47" spans="1:24" ht="14.45" customHeight="1">
      <c r="A47" s="21"/>
      <c r="B47" s="9" t="s">
        <v>883</v>
      </c>
      <c r="C47" s="10">
        <v>585.66</v>
      </c>
      <c r="D47" s="10">
        <f t="shared" si="0"/>
        <v>2928.2999999999997</v>
      </c>
      <c r="E47" s="21"/>
      <c r="F47" s="9" t="s">
        <v>883</v>
      </c>
      <c r="G47" s="10">
        <v>1631.83</v>
      </c>
      <c r="H47" s="10">
        <f t="shared" si="1"/>
        <v>8159.15</v>
      </c>
      <c r="I47" s="21"/>
      <c r="J47" s="9" t="s">
        <v>883</v>
      </c>
      <c r="K47" s="10">
        <v>527.15</v>
      </c>
      <c r="L47" s="10">
        <f t="shared" si="2"/>
        <v>2635.75</v>
      </c>
      <c r="M47" s="21"/>
      <c r="N47" s="9" t="s">
        <v>883</v>
      </c>
      <c r="O47" s="10">
        <v>331.92</v>
      </c>
      <c r="P47" s="10">
        <f t="shared" si="3"/>
        <v>1659.6000000000001</v>
      </c>
      <c r="Q47" s="21"/>
      <c r="R47" s="9" t="s">
        <v>883</v>
      </c>
      <c r="S47" s="10">
        <v>485.92</v>
      </c>
      <c r="T47" s="10">
        <f t="shared" si="4"/>
        <v>2429.6</v>
      </c>
      <c r="U47" s="21"/>
      <c r="V47" s="9" t="s">
        <v>883</v>
      </c>
      <c r="W47" s="10">
        <v>1052.69</v>
      </c>
      <c r="X47" s="10">
        <f t="shared" si="5"/>
        <v>5263.4500000000007</v>
      </c>
    </row>
    <row r="48" spans="1:24" ht="14.45" customHeight="1">
      <c r="A48" s="21" t="s">
        <v>1278</v>
      </c>
      <c r="B48" s="9" t="s">
        <v>877</v>
      </c>
      <c r="C48" s="10">
        <v>796.49</v>
      </c>
      <c r="D48" s="10">
        <f t="shared" si="0"/>
        <v>3982.45</v>
      </c>
      <c r="E48" s="21" t="s">
        <v>1279</v>
      </c>
      <c r="F48" s="9" t="s">
        <v>877</v>
      </c>
      <c r="G48" s="10">
        <v>897.48</v>
      </c>
      <c r="H48" s="10">
        <f t="shared" si="1"/>
        <v>4487.3999999999996</v>
      </c>
      <c r="I48" s="21" t="s">
        <v>1280</v>
      </c>
      <c r="J48" s="9" t="s">
        <v>877</v>
      </c>
      <c r="K48" s="10">
        <v>904.11</v>
      </c>
      <c r="L48" s="10">
        <f t="shared" si="2"/>
        <v>4520.55</v>
      </c>
      <c r="M48" s="21" t="s">
        <v>1281</v>
      </c>
      <c r="N48" s="9" t="s">
        <v>877</v>
      </c>
      <c r="O48" s="10">
        <v>332.99</v>
      </c>
      <c r="P48" s="10">
        <f t="shared" si="3"/>
        <v>1664.95</v>
      </c>
      <c r="Q48" s="21" t="s">
        <v>1282</v>
      </c>
      <c r="R48" s="9" t="s">
        <v>877</v>
      </c>
      <c r="S48" s="10">
        <v>530.92999999999995</v>
      </c>
      <c r="T48" s="10">
        <f t="shared" si="4"/>
        <v>2654.6499999999996</v>
      </c>
      <c r="U48" s="21" t="s">
        <v>1283</v>
      </c>
      <c r="V48" s="9" t="s">
        <v>877</v>
      </c>
      <c r="W48" s="10">
        <v>471.85</v>
      </c>
      <c r="X48" s="10">
        <f t="shared" si="5"/>
        <v>2359.25</v>
      </c>
    </row>
    <row r="49" spans="1:24" ht="14.45" customHeight="1">
      <c r="A49" s="21"/>
      <c r="B49" s="9" t="s">
        <v>1193</v>
      </c>
      <c r="C49" s="10">
        <v>1607.96</v>
      </c>
      <c r="D49" s="10">
        <f t="shared" si="0"/>
        <v>8039.8</v>
      </c>
      <c r="E49" s="21"/>
      <c r="F49" s="9" t="s">
        <v>1193</v>
      </c>
      <c r="G49" s="10">
        <v>412.26</v>
      </c>
      <c r="H49" s="10">
        <f t="shared" si="1"/>
        <v>2061.3000000000002</v>
      </c>
      <c r="I49" s="21"/>
      <c r="J49" s="9" t="s">
        <v>1193</v>
      </c>
      <c r="K49" s="10">
        <v>1063.25</v>
      </c>
      <c r="L49" s="10">
        <f t="shared" si="2"/>
        <v>5316.25</v>
      </c>
      <c r="M49" s="21"/>
      <c r="N49" s="9" t="s">
        <v>1193</v>
      </c>
      <c r="O49" s="10">
        <v>353.92</v>
      </c>
      <c r="P49" s="10">
        <f t="shared" si="3"/>
        <v>1769.6000000000001</v>
      </c>
      <c r="Q49" s="21"/>
      <c r="R49" s="9" t="s">
        <v>1193</v>
      </c>
      <c r="S49" s="10">
        <v>373.37</v>
      </c>
      <c r="T49" s="10">
        <f t="shared" si="4"/>
        <v>1866.85</v>
      </c>
      <c r="U49" s="21"/>
      <c r="V49" s="9" t="s">
        <v>1193</v>
      </c>
      <c r="W49" s="10">
        <v>874.96</v>
      </c>
      <c r="X49" s="10">
        <f t="shared" si="5"/>
        <v>4374.8</v>
      </c>
    </row>
    <row r="50" spans="1:24" ht="14.45" customHeight="1">
      <c r="A50" s="21"/>
      <c r="B50" s="9" t="s">
        <v>883</v>
      </c>
      <c r="C50" s="10">
        <v>1400.45</v>
      </c>
      <c r="D50" s="10">
        <f t="shared" si="0"/>
        <v>7002.25</v>
      </c>
      <c r="E50" s="21"/>
      <c r="F50" s="9" t="s">
        <v>883</v>
      </c>
      <c r="G50" s="10">
        <v>836.81</v>
      </c>
      <c r="H50" s="10">
        <f t="shared" si="1"/>
        <v>4184.0499999999993</v>
      </c>
      <c r="I50" s="21"/>
      <c r="J50" s="9" t="s">
        <v>883</v>
      </c>
      <c r="K50" s="10">
        <v>790.58</v>
      </c>
      <c r="L50" s="10">
        <f t="shared" si="2"/>
        <v>3952.9</v>
      </c>
      <c r="M50" s="21"/>
      <c r="N50" s="9" t="s">
        <v>883</v>
      </c>
      <c r="O50" s="10">
        <v>269.2</v>
      </c>
      <c r="P50" s="10">
        <f t="shared" si="3"/>
        <v>1346</v>
      </c>
      <c r="Q50" s="21"/>
      <c r="R50" s="9" t="s">
        <v>883</v>
      </c>
      <c r="S50" s="10">
        <v>522.14</v>
      </c>
      <c r="T50" s="10">
        <f t="shared" si="4"/>
        <v>2610.6999999999998</v>
      </c>
      <c r="U50" s="21"/>
      <c r="V50" s="9" t="s">
        <v>883</v>
      </c>
      <c r="W50" s="10">
        <v>563.99</v>
      </c>
      <c r="X50" s="10">
        <f t="shared" si="5"/>
        <v>2819.95</v>
      </c>
    </row>
    <row r="51" spans="1:24" ht="14.45" customHeight="1">
      <c r="A51" s="21" t="s">
        <v>1284</v>
      </c>
      <c r="B51" s="9" t="s">
        <v>877</v>
      </c>
      <c r="C51" s="10">
        <v>1545.03</v>
      </c>
      <c r="D51" s="10">
        <f t="shared" si="0"/>
        <v>7725.15</v>
      </c>
      <c r="E51" s="21" t="s">
        <v>1285</v>
      </c>
      <c r="F51" s="9" t="s">
        <v>877</v>
      </c>
      <c r="G51" s="10">
        <v>746.87</v>
      </c>
      <c r="H51" s="10">
        <f t="shared" si="1"/>
        <v>3734.35</v>
      </c>
      <c r="I51" s="21" t="s">
        <v>1286</v>
      </c>
      <c r="J51" s="9" t="s">
        <v>877</v>
      </c>
      <c r="K51" s="10">
        <v>739.5</v>
      </c>
      <c r="L51" s="10">
        <f t="shared" si="2"/>
        <v>3697.5</v>
      </c>
      <c r="M51" s="21" t="s">
        <v>1287</v>
      </c>
      <c r="N51" s="9" t="s">
        <v>877</v>
      </c>
      <c r="O51" s="10">
        <v>567.96</v>
      </c>
      <c r="P51" s="10">
        <f t="shared" si="3"/>
        <v>2839.8</v>
      </c>
      <c r="Q51" s="21" t="s">
        <v>1288</v>
      </c>
      <c r="R51" s="9" t="s">
        <v>877</v>
      </c>
      <c r="S51" s="10">
        <v>529.70000000000005</v>
      </c>
      <c r="T51" s="10">
        <f t="shared" si="4"/>
        <v>2648.5</v>
      </c>
      <c r="U51" s="21" t="s">
        <v>1289</v>
      </c>
      <c r="V51" s="9" t="s">
        <v>877</v>
      </c>
      <c r="W51" s="10">
        <v>704.21</v>
      </c>
      <c r="X51" s="10">
        <f t="shared" si="5"/>
        <v>3521.05</v>
      </c>
    </row>
    <row r="52" spans="1:24" ht="14.45" customHeight="1">
      <c r="A52" s="21"/>
      <c r="B52" s="9" t="s">
        <v>1193</v>
      </c>
      <c r="C52" s="10">
        <v>1256.9100000000001</v>
      </c>
      <c r="D52" s="10">
        <f t="shared" si="0"/>
        <v>6284.55</v>
      </c>
      <c r="E52" s="21"/>
      <c r="F52" s="9" t="s">
        <v>1193</v>
      </c>
      <c r="G52" s="10">
        <v>486.04</v>
      </c>
      <c r="H52" s="10">
        <f t="shared" si="1"/>
        <v>2430.2000000000003</v>
      </c>
      <c r="I52" s="21"/>
      <c r="J52" s="9" t="s">
        <v>1193</v>
      </c>
      <c r="K52" s="10">
        <v>386.26</v>
      </c>
      <c r="L52" s="10">
        <f t="shared" si="2"/>
        <v>1931.3</v>
      </c>
      <c r="M52" s="21"/>
      <c r="N52" s="9" t="s">
        <v>1193</v>
      </c>
      <c r="O52" s="10">
        <v>639.98</v>
      </c>
      <c r="P52" s="10">
        <f t="shared" si="3"/>
        <v>3199.9</v>
      </c>
      <c r="Q52" s="21"/>
      <c r="R52" s="9" t="s">
        <v>1193</v>
      </c>
      <c r="S52" s="10">
        <v>475.03</v>
      </c>
      <c r="T52" s="10">
        <f t="shared" si="4"/>
        <v>2375.1499999999996</v>
      </c>
      <c r="U52" s="21"/>
      <c r="V52" s="9" t="s">
        <v>1193</v>
      </c>
      <c r="W52" s="10">
        <v>537.82000000000005</v>
      </c>
      <c r="X52" s="10">
        <f t="shared" si="5"/>
        <v>2689.1000000000004</v>
      </c>
    </row>
    <row r="53" spans="1:24" ht="14.45" customHeight="1">
      <c r="A53" s="21"/>
      <c r="B53" s="9" t="s">
        <v>883</v>
      </c>
      <c r="C53" s="10">
        <v>651.73</v>
      </c>
      <c r="D53" s="10">
        <f t="shared" si="0"/>
        <v>3258.65</v>
      </c>
      <c r="E53" s="21"/>
      <c r="F53" s="9" t="s">
        <v>883</v>
      </c>
      <c r="G53" s="10">
        <v>642.1</v>
      </c>
      <c r="H53" s="10">
        <f t="shared" si="1"/>
        <v>3210.5</v>
      </c>
      <c r="I53" s="21"/>
      <c r="J53" s="9" t="s">
        <v>883</v>
      </c>
      <c r="K53" s="10">
        <v>514.75</v>
      </c>
      <c r="L53" s="10">
        <f t="shared" si="2"/>
        <v>2573.75</v>
      </c>
      <c r="M53" s="21"/>
      <c r="N53" s="9" t="s">
        <v>883</v>
      </c>
      <c r="O53" s="10">
        <v>480.83</v>
      </c>
      <c r="P53" s="10">
        <f t="shared" si="3"/>
        <v>2404.15</v>
      </c>
      <c r="Q53" s="21"/>
      <c r="R53" s="9" t="s">
        <v>883</v>
      </c>
      <c r="S53" s="10">
        <v>510.42</v>
      </c>
      <c r="T53" s="10">
        <f t="shared" si="4"/>
        <v>2552.1</v>
      </c>
      <c r="U53" s="21"/>
      <c r="V53" s="9" t="s">
        <v>883</v>
      </c>
      <c r="W53" s="10">
        <v>686.34</v>
      </c>
      <c r="X53" s="10">
        <f t="shared" si="5"/>
        <v>3431.7000000000003</v>
      </c>
    </row>
    <row r="54" spans="1:24" ht="14.45" customHeight="1">
      <c r="A54" s="21" t="s">
        <v>1290</v>
      </c>
      <c r="B54" s="9" t="s">
        <v>877</v>
      </c>
      <c r="C54" s="10">
        <v>1828.14</v>
      </c>
      <c r="D54" s="10">
        <f t="shared" si="0"/>
        <v>9140.7000000000007</v>
      </c>
      <c r="E54" s="21" t="s">
        <v>1291</v>
      </c>
      <c r="F54" s="9" t="s">
        <v>877</v>
      </c>
      <c r="G54" s="10">
        <v>850.89</v>
      </c>
      <c r="H54" s="10">
        <f t="shared" si="1"/>
        <v>4254.45</v>
      </c>
      <c r="I54" s="21" t="s">
        <v>1292</v>
      </c>
      <c r="J54" s="9" t="s">
        <v>877</v>
      </c>
      <c r="K54" s="10">
        <v>493.26</v>
      </c>
      <c r="L54" s="10">
        <f t="shared" si="2"/>
        <v>2466.3000000000002</v>
      </c>
      <c r="M54" s="21" t="s">
        <v>1293</v>
      </c>
      <c r="N54" s="9" t="s">
        <v>877</v>
      </c>
      <c r="O54" s="10">
        <v>1595.76</v>
      </c>
      <c r="P54" s="10">
        <f t="shared" si="3"/>
        <v>7978.8</v>
      </c>
      <c r="Q54" s="21" t="s">
        <v>1294</v>
      </c>
      <c r="R54" s="9" t="s">
        <v>877</v>
      </c>
      <c r="S54" s="10">
        <v>752.39</v>
      </c>
      <c r="T54" s="10">
        <f t="shared" si="4"/>
        <v>3761.95</v>
      </c>
      <c r="U54" s="21" t="s">
        <v>1295</v>
      </c>
      <c r="V54" s="9" t="s">
        <v>877</v>
      </c>
      <c r="W54" s="10">
        <v>1456.47</v>
      </c>
      <c r="X54" s="10">
        <f t="shared" si="5"/>
        <v>7282.35</v>
      </c>
    </row>
    <row r="55" spans="1:24" ht="14.45" customHeight="1">
      <c r="A55" s="21"/>
      <c r="B55" s="9" t="s">
        <v>1193</v>
      </c>
      <c r="C55" s="10">
        <v>1380.01</v>
      </c>
      <c r="D55" s="10">
        <f t="shared" si="0"/>
        <v>6900.05</v>
      </c>
      <c r="E55" s="21"/>
      <c r="F55" s="9" t="s">
        <v>1193</v>
      </c>
      <c r="G55" s="10">
        <v>1509.29</v>
      </c>
      <c r="H55" s="10">
        <f t="shared" si="1"/>
        <v>7546.45</v>
      </c>
      <c r="I55" s="21"/>
      <c r="J55" s="9" t="s">
        <v>1193</v>
      </c>
      <c r="K55" s="10">
        <v>971.83</v>
      </c>
      <c r="L55" s="10">
        <f t="shared" si="2"/>
        <v>4859.1500000000005</v>
      </c>
      <c r="M55" s="21"/>
      <c r="N55" s="9" t="s">
        <v>1193</v>
      </c>
      <c r="O55" s="10">
        <v>1406.21</v>
      </c>
      <c r="P55" s="10">
        <f t="shared" si="3"/>
        <v>7031.05</v>
      </c>
      <c r="Q55" s="21"/>
      <c r="R55" s="9" t="s">
        <v>1193</v>
      </c>
      <c r="S55" s="10">
        <v>646.91999999999996</v>
      </c>
      <c r="T55" s="10">
        <f t="shared" si="4"/>
        <v>3234.6</v>
      </c>
      <c r="U55" s="21"/>
      <c r="V55" s="9" t="s">
        <v>1193</v>
      </c>
      <c r="W55" s="10">
        <v>391.46</v>
      </c>
      <c r="X55" s="10">
        <f t="shared" si="5"/>
        <v>1957.3</v>
      </c>
    </row>
    <row r="56" spans="1:24" ht="14.45" customHeight="1">
      <c r="A56" s="21"/>
      <c r="B56" s="9" t="s">
        <v>883</v>
      </c>
      <c r="C56" s="10">
        <v>1755.86</v>
      </c>
      <c r="D56" s="10">
        <f t="shared" si="0"/>
        <v>8779.2999999999993</v>
      </c>
      <c r="E56" s="21"/>
      <c r="F56" s="9" t="s">
        <v>883</v>
      </c>
      <c r="G56" s="10">
        <v>826.47</v>
      </c>
      <c r="H56" s="10">
        <f t="shared" si="1"/>
        <v>4132.3500000000004</v>
      </c>
      <c r="I56" s="21"/>
      <c r="J56" s="9" t="s">
        <v>883</v>
      </c>
      <c r="K56" s="10">
        <v>495.15</v>
      </c>
      <c r="L56" s="10">
        <f t="shared" si="2"/>
        <v>2475.75</v>
      </c>
      <c r="M56" s="21"/>
      <c r="N56" s="9" t="s">
        <v>883</v>
      </c>
      <c r="O56" s="10">
        <v>845.43</v>
      </c>
      <c r="P56" s="10">
        <f t="shared" si="3"/>
        <v>4227.1499999999996</v>
      </c>
      <c r="Q56" s="21"/>
      <c r="R56" s="9" t="s">
        <v>883</v>
      </c>
      <c r="S56" s="10">
        <v>522.41</v>
      </c>
      <c r="T56" s="10">
        <f t="shared" si="4"/>
        <v>2612.0499999999997</v>
      </c>
      <c r="U56" s="21"/>
      <c r="V56" s="9" t="s">
        <v>883</v>
      </c>
      <c r="W56" s="10">
        <v>1603.71</v>
      </c>
      <c r="X56" s="10">
        <f t="shared" si="5"/>
        <v>8018.55</v>
      </c>
    </row>
    <row r="57" spans="1:24" s="14" customFormat="1" ht="14.45" customHeight="1">
      <c r="A57" s="12" t="s">
        <v>260</v>
      </c>
    </row>
  </sheetData>
  <sheetProtection password="DC9E" sheet="1" objects="1" scenarios="1"/>
  <mergeCells count="115">
    <mergeCell ref="A1:X1"/>
    <mergeCell ref="A2:B2"/>
    <mergeCell ref="E2:F2"/>
    <mergeCell ref="I2:J2"/>
    <mergeCell ref="M2:N2"/>
    <mergeCell ref="Q2:R2"/>
    <mergeCell ref="U2:V2"/>
    <mergeCell ref="A6:A8"/>
    <mergeCell ref="E6:E8"/>
    <mergeCell ref="I6:I8"/>
    <mergeCell ref="M6:M8"/>
    <mergeCell ref="Q6:Q8"/>
    <mergeCell ref="U6:U8"/>
    <mergeCell ref="A3:A5"/>
    <mergeCell ref="E3:E5"/>
    <mergeCell ref="I3:I5"/>
    <mergeCell ref="M3:M5"/>
    <mergeCell ref="Q3:Q5"/>
    <mergeCell ref="U3:U5"/>
    <mergeCell ref="A12:A14"/>
    <mergeCell ref="E12:E14"/>
    <mergeCell ref="I12:I14"/>
    <mergeCell ref="M12:M14"/>
    <mergeCell ref="Q12:Q14"/>
    <mergeCell ref="U12:U14"/>
    <mergeCell ref="A9:A11"/>
    <mergeCell ref="E9:E11"/>
    <mergeCell ref="I9:I11"/>
    <mergeCell ref="M9:M11"/>
    <mergeCell ref="Q9:Q11"/>
    <mergeCell ref="U9:U11"/>
    <mergeCell ref="A18:A20"/>
    <mergeCell ref="E18:E20"/>
    <mergeCell ref="I18:I20"/>
    <mergeCell ref="M18:M20"/>
    <mergeCell ref="Q18:Q20"/>
    <mergeCell ref="U18:U20"/>
    <mergeCell ref="A15:A17"/>
    <mergeCell ref="E15:E17"/>
    <mergeCell ref="I15:I17"/>
    <mergeCell ref="M15:M17"/>
    <mergeCell ref="Q15:Q17"/>
    <mergeCell ref="U15:U17"/>
    <mergeCell ref="A24:A26"/>
    <mergeCell ref="E24:E26"/>
    <mergeCell ref="I24:I26"/>
    <mergeCell ref="M24:M26"/>
    <mergeCell ref="Q24:Q26"/>
    <mergeCell ref="U24:U26"/>
    <mergeCell ref="A21:A23"/>
    <mergeCell ref="E21:E23"/>
    <mergeCell ref="I21:I23"/>
    <mergeCell ref="M21:M23"/>
    <mergeCell ref="Q21:Q23"/>
    <mergeCell ref="U21:U23"/>
    <mergeCell ref="A30:A32"/>
    <mergeCell ref="E30:E32"/>
    <mergeCell ref="I30:I32"/>
    <mergeCell ref="M30:M32"/>
    <mergeCell ref="Q30:Q32"/>
    <mergeCell ref="U30:U32"/>
    <mergeCell ref="A27:A29"/>
    <mergeCell ref="E27:E29"/>
    <mergeCell ref="I27:I29"/>
    <mergeCell ref="M27:M29"/>
    <mergeCell ref="Q27:Q29"/>
    <mergeCell ref="U27:U29"/>
    <mergeCell ref="A36:A38"/>
    <mergeCell ref="E36:E38"/>
    <mergeCell ref="I36:I38"/>
    <mergeCell ref="M36:M38"/>
    <mergeCell ref="Q36:Q38"/>
    <mergeCell ref="U36:U38"/>
    <mergeCell ref="A33:A35"/>
    <mergeCell ref="E33:E35"/>
    <mergeCell ref="I33:I35"/>
    <mergeCell ref="M33:M35"/>
    <mergeCell ref="Q33:Q35"/>
    <mergeCell ref="U33:U35"/>
    <mergeCell ref="A42:A44"/>
    <mergeCell ref="E42:E44"/>
    <mergeCell ref="I42:I44"/>
    <mergeCell ref="M42:M44"/>
    <mergeCell ref="Q42:Q44"/>
    <mergeCell ref="U42:U44"/>
    <mergeCell ref="A39:A41"/>
    <mergeCell ref="E39:E41"/>
    <mergeCell ref="I39:I41"/>
    <mergeCell ref="M39:M41"/>
    <mergeCell ref="Q39:Q41"/>
    <mergeCell ref="U39:U41"/>
    <mergeCell ref="A48:A50"/>
    <mergeCell ref="E48:E50"/>
    <mergeCell ref="I48:I50"/>
    <mergeCell ref="M48:M50"/>
    <mergeCell ref="Q48:Q50"/>
    <mergeCell ref="U48:U50"/>
    <mergeCell ref="A45:A47"/>
    <mergeCell ref="E45:E47"/>
    <mergeCell ref="I45:I47"/>
    <mergeCell ref="M45:M47"/>
    <mergeCell ref="Q45:Q47"/>
    <mergeCell ref="U45:U47"/>
    <mergeCell ref="A54:A56"/>
    <mergeCell ref="E54:E56"/>
    <mergeCell ref="I54:I56"/>
    <mergeCell ref="M54:M56"/>
    <mergeCell ref="Q54:Q56"/>
    <mergeCell ref="U54:U56"/>
    <mergeCell ref="A51:A53"/>
    <mergeCell ref="E51:E53"/>
    <mergeCell ref="I51:I53"/>
    <mergeCell ref="M51:M53"/>
    <mergeCell ref="Q51:Q53"/>
    <mergeCell ref="U51:U53"/>
  </mergeCells>
  <printOptions horizontalCentered="1"/>
  <pageMargins left="0.29527559055118113" right="0.29527559055118113" top="0.31496062992125984" bottom="0.31496062992125984" header="0.19685039370078741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R17" sqref="R17"/>
    </sheetView>
  </sheetViews>
  <sheetFormatPr defaultRowHeight="15" customHeight="1"/>
  <cols>
    <col min="1" max="1" width="7.42578125" style="1" customWidth="1"/>
    <col min="2" max="2" width="8.140625" style="1" hidden="1" customWidth="1"/>
    <col min="3" max="3" width="8.42578125" style="1" customWidth="1"/>
    <col min="4" max="4" width="7.42578125" style="1" customWidth="1"/>
    <col min="5" max="5" width="8.140625" style="1" hidden="1" customWidth="1"/>
    <col min="6" max="6" width="8.85546875" style="1" customWidth="1"/>
    <col min="7" max="7" width="7.7109375" style="1" customWidth="1"/>
    <col min="8" max="8" width="8.140625" style="1" hidden="1" customWidth="1"/>
    <col min="9" max="9" width="8.140625" style="1" customWidth="1"/>
    <col min="10" max="10" width="7.7109375" style="1" customWidth="1"/>
    <col min="11" max="11" width="8.140625" style="1" hidden="1" customWidth="1"/>
    <col min="12" max="12" width="8.5703125" style="1" customWidth="1"/>
    <col min="13" max="13" width="7.7109375" style="1" customWidth="1"/>
    <col min="14" max="14" width="8.140625" style="1" hidden="1" customWidth="1"/>
    <col min="15" max="15" width="8.42578125" style="1" customWidth="1"/>
    <col min="16" max="16" width="7.7109375" style="1" customWidth="1"/>
    <col min="17" max="17" width="8.140625" style="1" hidden="1" customWidth="1"/>
    <col min="18" max="18" width="8.140625" style="1" customWidth="1"/>
    <col min="19" max="16384" width="9.140625" style="1"/>
  </cols>
  <sheetData>
    <row r="1" spans="1:18" ht="15" customHeight="1">
      <c r="A1" s="20" t="s">
        <v>1296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8" t="s">
        <v>1</v>
      </c>
      <c r="B2" s="8" t="s">
        <v>2</v>
      </c>
      <c r="C2" s="8" t="s">
        <v>261</v>
      </c>
      <c r="D2" s="8" t="s">
        <v>1</v>
      </c>
      <c r="E2" s="8" t="s">
        <v>2</v>
      </c>
      <c r="F2" s="8" t="s">
        <v>261</v>
      </c>
      <c r="G2" s="8" t="s">
        <v>1</v>
      </c>
      <c r="H2" s="8" t="s">
        <v>2</v>
      </c>
      <c r="I2" s="8" t="s">
        <v>261</v>
      </c>
      <c r="J2" s="8" t="s">
        <v>1</v>
      </c>
      <c r="K2" s="8" t="s">
        <v>2</v>
      </c>
      <c r="L2" s="8" t="s">
        <v>261</v>
      </c>
      <c r="M2" s="8" t="s">
        <v>1</v>
      </c>
      <c r="N2" s="8" t="s">
        <v>2</v>
      </c>
      <c r="O2" s="8" t="s">
        <v>261</v>
      </c>
      <c r="P2" s="8" t="s">
        <v>1</v>
      </c>
      <c r="Q2" s="8" t="s">
        <v>2</v>
      </c>
      <c r="R2" s="8" t="s">
        <v>261</v>
      </c>
    </row>
    <row r="3" spans="1:18" ht="15" customHeight="1">
      <c r="A3" s="9" t="s">
        <v>1297</v>
      </c>
      <c r="B3" s="10">
        <v>1601.89</v>
      </c>
      <c r="C3" s="10">
        <f>B3*5</f>
        <v>8009.4500000000007</v>
      </c>
      <c r="D3" s="9" t="s">
        <v>1298</v>
      </c>
      <c r="E3" s="10">
        <v>1304.56</v>
      </c>
      <c r="F3" s="10">
        <f>E3*5</f>
        <v>6522.7999999999993</v>
      </c>
      <c r="G3" s="9" t="s">
        <v>1299</v>
      </c>
      <c r="H3" s="10">
        <v>884</v>
      </c>
      <c r="I3" s="10">
        <f>H3*5</f>
        <v>4420</v>
      </c>
      <c r="J3" s="9" t="s">
        <v>1300</v>
      </c>
      <c r="K3" s="10">
        <v>878.63</v>
      </c>
      <c r="L3" s="10">
        <f>K3*5</f>
        <v>4393.1499999999996</v>
      </c>
      <c r="M3" s="9" t="s">
        <v>1301</v>
      </c>
      <c r="N3" s="10">
        <v>2004.87</v>
      </c>
      <c r="O3" s="10">
        <f>N3*5</f>
        <v>10024.349999999999</v>
      </c>
      <c r="P3" s="9" t="s">
        <v>1302</v>
      </c>
      <c r="Q3" s="10">
        <v>890.9</v>
      </c>
      <c r="R3" s="10">
        <f>Q3*5</f>
        <v>4454.5</v>
      </c>
    </row>
    <row r="4" spans="1:18" ht="15" customHeight="1">
      <c r="A4" s="9" t="s">
        <v>1303</v>
      </c>
      <c r="B4" s="10">
        <v>2039</v>
      </c>
      <c r="C4" s="10">
        <f t="shared" ref="C4:C6" si="0">B4*5</f>
        <v>10195</v>
      </c>
      <c r="D4" s="9" t="s">
        <v>1304</v>
      </c>
      <c r="E4" s="10">
        <v>1343.25</v>
      </c>
      <c r="F4" s="10">
        <f t="shared" ref="F4:F6" si="1">E4*5</f>
        <v>6716.25</v>
      </c>
      <c r="G4" s="9" t="s">
        <v>1305</v>
      </c>
      <c r="H4" s="10">
        <v>769.5</v>
      </c>
      <c r="I4" s="10">
        <f t="shared" ref="I4:I6" si="2">H4*5</f>
        <v>3847.5</v>
      </c>
      <c r="J4" s="9" t="s">
        <v>1306</v>
      </c>
      <c r="K4" s="10">
        <v>778.14</v>
      </c>
      <c r="L4" s="10">
        <f t="shared" ref="L4:L6" si="3">K4*5</f>
        <v>3890.7</v>
      </c>
      <c r="M4" s="9" t="s">
        <v>1307</v>
      </c>
      <c r="N4" s="10">
        <v>399.34</v>
      </c>
      <c r="O4" s="10">
        <f t="shared" ref="O4:O6" si="4">N4*5</f>
        <v>1996.6999999999998</v>
      </c>
      <c r="P4" s="9" t="s">
        <v>1308</v>
      </c>
      <c r="Q4" s="10">
        <v>1075.75</v>
      </c>
      <c r="R4" s="10">
        <f t="shared" ref="R4:R6" si="5">Q4*5</f>
        <v>5378.75</v>
      </c>
    </row>
    <row r="5" spans="1:18" ht="15" customHeight="1">
      <c r="A5" s="9" t="s">
        <v>1309</v>
      </c>
      <c r="B5" s="10">
        <v>1096.4000000000001</v>
      </c>
      <c r="C5" s="10">
        <f t="shared" si="0"/>
        <v>5482</v>
      </c>
      <c r="D5" s="9" t="s">
        <v>1310</v>
      </c>
      <c r="E5" s="10">
        <v>1290.57</v>
      </c>
      <c r="F5" s="10">
        <f t="shared" si="1"/>
        <v>6452.8499999999995</v>
      </c>
      <c r="G5" s="9" t="s">
        <v>1311</v>
      </c>
      <c r="H5" s="10">
        <v>1383.65</v>
      </c>
      <c r="I5" s="10">
        <f t="shared" si="2"/>
        <v>6918.25</v>
      </c>
      <c r="J5" s="9" t="s">
        <v>1312</v>
      </c>
      <c r="K5" s="10">
        <v>2399.59</v>
      </c>
      <c r="L5" s="10">
        <f t="shared" si="3"/>
        <v>11997.95</v>
      </c>
      <c r="M5" s="9" t="s">
        <v>1313</v>
      </c>
      <c r="N5" s="10">
        <v>797.03</v>
      </c>
      <c r="O5" s="10">
        <f t="shared" si="4"/>
        <v>3985.1499999999996</v>
      </c>
      <c r="P5" s="9" t="s">
        <v>1314</v>
      </c>
      <c r="Q5" s="10">
        <v>1567.32</v>
      </c>
      <c r="R5" s="10">
        <f t="shared" si="5"/>
        <v>7836.5999999999995</v>
      </c>
    </row>
    <row r="6" spans="1:18" ht="15" customHeight="1">
      <c r="A6" s="9" t="s">
        <v>1315</v>
      </c>
      <c r="B6" s="10">
        <v>1670.42</v>
      </c>
      <c r="C6" s="10">
        <f t="shared" si="0"/>
        <v>8352.1</v>
      </c>
      <c r="D6" s="9" t="s">
        <v>1316</v>
      </c>
      <c r="E6" s="10">
        <v>945.8</v>
      </c>
      <c r="F6" s="10">
        <f t="shared" si="1"/>
        <v>4729</v>
      </c>
      <c r="G6" s="9" t="s">
        <v>1317</v>
      </c>
      <c r="H6" s="10">
        <v>971.27</v>
      </c>
      <c r="I6" s="10">
        <f t="shared" si="2"/>
        <v>4856.3500000000004</v>
      </c>
      <c r="J6" s="9" t="s">
        <v>1318</v>
      </c>
      <c r="K6" s="10">
        <v>2065.73</v>
      </c>
      <c r="L6" s="10">
        <f t="shared" si="3"/>
        <v>10328.65</v>
      </c>
      <c r="M6" s="9" t="s">
        <v>1319</v>
      </c>
      <c r="N6" s="10">
        <v>946.33</v>
      </c>
      <c r="O6" s="10">
        <f t="shared" si="4"/>
        <v>4731.6500000000005</v>
      </c>
      <c r="P6" s="9" t="s">
        <v>1320</v>
      </c>
      <c r="Q6" s="10">
        <v>1398.15</v>
      </c>
      <c r="R6" s="10">
        <f t="shared" si="5"/>
        <v>6990.75</v>
      </c>
    </row>
    <row r="7" spans="1:18" ht="15" customHeight="1">
      <c r="A7" s="7"/>
    </row>
    <row r="8" spans="1:18" ht="15" customHeight="1">
      <c r="A8" s="20" t="s">
        <v>1321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15" customHeight="1">
      <c r="A9" s="8" t="s">
        <v>1</v>
      </c>
      <c r="B9" s="8" t="s">
        <v>2</v>
      </c>
      <c r="C9" s="8" t="s">
        <v>261</v>
      </c>
      <c r="D9" s="8" t="s">
        <v>1</v>
      </c>
      <c r="E9" s="8" t="s">
        <v>2</v>
      </c>
      <c r="F9" s="8" t="s">
        <v>261</v>
      </c>
      <c r="G9" s="8" t="s">
        <v>1</v>
      </c>
      <c r="H9" s="8" t="s">
        <v>2</v>
      </c>
      <c r="I9" s="8" t="s">
        <v>261</v>
      </c>
      <c r="J9" s="8" t="s">
        <v>1</v>
      </c>
      <c r="K9" s="8" t="s">
        <v>2</v>
      </c>
      <c r="L9" s="8" t="s">
        <v>261</v>
      </c>
      <c r="M9" s="8" t="s">
        <v>1</v>
      </c>
      <c r="N9" s="8" t="s">
        <v>2</v>
      </c>
      <c r="O9" s="8" t="s">
        <v>261</v>
      </c>
      <c r="P9" s="8" t="s">
        <v>1</v>
      </c>
      <c r="Q9" s="8" t="s">
        <v>2</v>
      </c>
      <c r="R9" s="8" t="s">
        <v>261</v>
      </c>
    </row>
    <row r="10" spans="1:18" ht="15" customHeight="1">
      <c r="A10" s="9" t="s">
        <v>1322</v>
      </c>
      <c r="B10" s="10">
        <v>813.63</v>
      </c>
      <c r="C10" s="10">
        <f>B10*5</f>
        <v>4068.15</v>
      </c>
      <c r="D10" s="9" t="s">
        <v>1323</v>
      </c>
      <c r="E10" s="10">
        <v>1778.96</v>
      </c>
      <c r="F10" s="10">
        <f>E10*5</f>
        <v>8894.7999999999993</v>
      </c>
      <c r="G10" s="9" t="s">
        <v>1324</v>
      </c>
      <c r="H10" s="10">
        <v>708.24</v>
      </c>
      <c r="I10" s="10">
        <f>H10*5</f>
        <v>3541.2</v>
      </c>
      <c r="J10" s="9" t="s">
        <v>1325</v>
      </c>
      <c r="K10" s="10">
        <v>652.04</v>
      </c>
      <c r="L10" s="10">
        <f>K10*5</f>
        <v>3260.2</v>
      </c>
      <c r="M10" s="9" t="s">
        <v>1326</v>
      </c>
      <c r="N10" s="10">
        <v>1163.78</v>
      </c>
      <c r="O10" s="10">
        <f>N10*5</f>
        <v>5818.9</v>
      </c>
      <c r="P10" s="9" t="s">
        <v>1327</v>
      </c>
      <c r="Q10" s="10">
        <v>652.1</v>
      </c>
      <c r="R10" s="10">
        <f>Q10*5</f>
        <v>3260.5</v>
      </c>
    </row>
    <row r="11" spans="1:18" ht="15" customHeight="1">
      <c r="A11" s="9" t="s">
        <v>1328</v>
      </c>
      <c r="B11" s="10">
        <v>1264.06</v>
      </c>
      <c r="C11" s="10">
        <f t="shared" ref="C11:C17" si="6">B11*5</f>
        <v>6320.2999999999993</v>
      </c>
      <c r="D11" s="9" t="s">
        <v>1329</v>
      </c>
      <c r="E11" s="10">
        <v>1005.35</v>
      </c>
      <c r="F11" s="10">
        <f t="shared" ref="F11:F17" si="7">E11*5</f>
        <v>5026.75</v>
      </c>
      <c r="G11" s="9" t="s">
        <v>1330</v>
      </c>
      <c r="H11" s="10">
        <v>1632.98</v>
      </c>
      <c r="I11" s="10">
        <f t="shared" ref="I11:I17" si="8">H11*5</f>
        <v>8164.9</v>
      </c>
      <c r="J11" s="9" t="s">
        <v>1331</v>
      </c>
      <c r="K11" s="10">
        <v>941.62</v>
      </c>
      <c r="L11" s="10">
        <f t="shared" ref="L11:L17" si="9">K11*5</f>
        <v>4708.1000000000004</v>
      </c>
      <c r="M11" s="9" t="s">
        <v>1332</v>
      </c>
      <c r="N11" s="10">
        <v>710.57</v>
      </c>
      <c r="O11" s="10">
        <f t="shared" ref="O11:O17" si="10">N11*5</f>
        <v>3552.8500000000004</v>
      </c>
      <c r="P11" s="9" t="s">
        <v>1333</v>
      </c>
      <c r="Q11" s="10">
        <v>741.08</v>
      </c>
      <c r="R11" s="10">
        <f t="shared" ref="R11:R17" si="11">Q11*5</f>
        <v>3705.4</v>
      </c>
    </row>
    <row r="12" spans="1:18" ht="15" customHeight="1">
      <c r="A12" s="9" t="s">
        <v>1334</v>
      </c>
      <c r="B12" s="10">
        <v>1306.73</v>
      </c>
      <c r="C12" s="10">
        <f t="shared" si="6"/>
        <v>6533.65</v>
      </c>
      <c r="D12" s="9" t="s">
        <v>1335</v>
      </c>
      <c r="E12" s="10">
        <v>1415.04</v>
      </c>
      <c r="F12" s="10">
        <f t="shared" si="7"/>
        <v>7075.2</v>
      </c>
      <c r="G12" s="9" t="s">
        <v>1336</v>
      </c>
      <c r="H12" s="10">
        <v>662.13</v>
      </c>
      <c r="I12" s="10">
        <f t="shared" si="8"/>
        <v>3310.65</v>
      </c>
      <c r="J12" s="9" t="s">
        <v>1337</v>
      </c>
      <c r="K12" s="10">
        <v>655.64</v>
      </c>
      <c r="L12" s="10">
        <f t="shared" si="9"/>
        <v>3278.2</v>
      </c>
      <c r="M12" s="9" t="s">
        <v>1338</v>
      </c>
      <c r="N12" s="10">
        <v>1276.9100000000001</v>
      </c>
      <c r="O12" s="10">
        <f t="shared" si="10"/>
        <v>6384.55</v>
      </c>
      <c r="P12" s="9" t="s">
        <v>1339</v>
      </c>
      <c r="Q12" s="10">
        <v>471.08</v>
      </c>
      <c r="R12" s="10">
        <f t="shared" si="11"/>
        <v>2355.4</v>
      </c>
    </row>
    <row r="13" spans="1:18" ht="15" customHeight="1">
      <c r="A13" s="9" t="s">
        <v>1340</v>
      </c>
      <c r="B13" s="10">
        <v>1088.32</v>
      </c>
      <c r="C13" s="10">
        <f t="shared" si="6"/>
        <v>5441.5999999999995</v>
      </c>
      <c r="D13" s="9" t="s">
        <v>1341</v>
      </c>
      <c r="E13" s="10">
        <v>880.61</v>
      </c>
      <c r="F13" s="10">
        <f t="shared" si="7"/>
        <v>4403.05</v>
      </c>
      <c r="G13" s="9" t="s">
        <v>1342</v>
      </c>
      <c r="H13" s="10">
        <v>1169.0999999999999</v>
      </c>
      <c r="I13" s="10">
        <f t="shared" si="8"/>
        <v>5845.5</v>
      </c>
      <c r="J13" s="9" t="s">
        <v>1343</v>
      </c>
      <c r="K13" s="10">
        <v>809.81</v>
      </c>
      <c r="L13" s="10">
        <f t="shared" si="9"/>
        <v>4049.0499999999997</v>
      </c>
      <c r="M13" s="9" t="s">
        <v>1344</v>
      </c>
      <c r="N13" s="10">
        <v>667.86</v>
      </c>
      <c r="O13" s="10">
        <f t="shared" si="10"/>
        <v>3339.3</v>
      </c>
      <c r="P13" s="9" t="s">
        <v>1345</v>
      </c>
      <c r="Q13" s="10">
        <v>528.76</v>
      </c>
      <c r="R13" s="10">
        <f t="shared" si="11"/>
        <v>2643.8</v>
      </c>
    </row>
    <row r="14" spans="1:18" ht="15" customHeight="1">
      <c r="A14" s="9" t="s">
        <v>1346</v>
      </c>
      <c r="B14" s="10">
        <v>746.58</v>
      </c>
      <c r="C14" s="10">
        <f t="shared" si="6"/>
        <v>3732.9</v>
      </c>
      <c r="D14" s="9" t="s">
        <v>1347</v>
      </c>
      <c r="E14" s="10">
        <v>2052.14</v>
      </c>
      <c r="F14" s="10">
        <f t="shared" si="7"/>
        <v>10260.699999999999</v>
      </c>
      <c r="G14" s="9" t="s">
        <v>1348</v>
      </c>
      <c r="H14" s="10">
        <v>1325.6</v>
      </c>
      <c r="I14" s="10">
        <f t="shared" si="8"/>
        <v>6628</v>
      </c>
      <c r="J14" s="9" t="s">
        <v>1349</v>
      </c>
      <c r="K14" s="10">
        <v>1850.04</v>
      </c>
      <c r="L14" s="10">
        <f t="shared" si="9"/>
        <v>9250.2000000000007</v>
      </c>
      <c r="M14" s="9" t="s">
        <v>1350</v>
      </c>
      <c r="N14" s="10">
        <v>618.36</v>
      </c>
      <c r="O14" s="10">
        <f t="shared" si="10"/>
        <v>3091.8</v>
      </c>
      <c r="P14" s="9" t="s">
        <v>1351</v>
      </c>
      <c r="Q14" s="10">
        <v>823.34</v>
      </c>
      <c r="R14" s="10">
        <f t="shared" si="11"/>
        <v>4116.7</v>
      </c>
    </row>
    <row r="15" spans="1:18" ht="15" customHeight="1">
      <c r="A15" s="9" t="s">
        <v>1352</v>
      </c>
      <c r="B15" s="10">
        <v>927.23</v>
      </c>
      <c r="C15" s="10">
        <f t="shared" si="6"/>
        <v>4636.1499999999996</v>
      </c>
      <c r="D15" s="9" t="s">
        <v>1353</v>
      </c>
      <c r="E15" s="10">
        <v>1360.47</v>
      </c>
      <c r="F15" s="10">
        <f t="shared" si="7"/>
        <v>6802.35</v>
      </c>
      <c r="G15" s="9" t="s">
        <v>1354</v>
      </c>
      <c r="H15" s="10">
        <v>733.73</v>
      </c>
      <c r="I15" s="10">
        <f t="shared" si="8"/>
        <v>3668.65</v>
      </c>
      <c r="J15" s="9" t="s">
        <v>1355</v>
      </c>
      <c r="K15" s="10">
        <v>984.43</v>
      </c>
      <c r="L15" s="10">
        <f t="shared" si="9"/>
        <v>4922.1499999999996</v>
      </c>
      <c r="M15" s="9" t="s">
        <v>1356</v>
      </c>
      <c r="N15" s="10">
        <v>703.58</v>
      </c>
      <c r="O15" s="10">
        <f t="shared" si="10"/>
        <v>3517.9</v>
      </c>
      <c r="P15" s="9" t="s">
        <v>1357</v>
      </c>
      <c r="Q15" s="10">
        <v>885</v>
      </c>
      <c r="R15" s="10">
        <f t="shared" si="11"/>
        <v>4425</v>
      </c>
    </row>
    <row r="16" spans="1:18" ht="15" customHeight="1">
      <c r="A16" s="9" t="s">
        <v>1358</v>
      </c>
      <c r="B16" s="10">
        <v>1437.31</v>
      </c>
      <c r="C16" s="10">
        <f t="shared" si="6"/>
        <v>7186.5499999999993</v>
      </c>
      <c r="D16" s="9" t="s">
        <v>1359</v>
      </c>
      <c r="E16" s="10">
        <v>645.54</v>
      </c>
      <c r="F16" s="10">
        <f t="shared" si="7"/>
        <v>3227.7</v>
      </c>
      <c r="G16" s="9" t="s">
        <v>1360</v>
      </c>
      <c r="H16" s="10">
        <v>1190.3</v>
      </c>
      <c r="I16" s="10">
        <f t="shared" si="8"/>
        <v>5951.5</v>
      </c>
      <c r="J16" s="9" t="s">
        <v>1361</v>
      </c>
      <c r="K16" s="10">
        <v>1466.89</v>
      </c>
      <c r="L16" s="10">
        <f t="shared" si="9"/>
        <v>7334.4500000000007</v>
      </c>
      <c r="M16" s="9" t="s">
        <v>1362</v>
      </c>
      <c r="N16" s="10">
        <v>503.16</v>
      </c>
      <c r="O16" s="10">
        <f t="shared" si="10"/>
        <v>2515.8000000000002</v>
      </c>
      <c r="P16" s="9" t="s">
        <v>1363</v>
      </c>
      <c r="Q16" s="10">
        <v>574.77</v>
      </c>
      <c r="R16" s="10">
        <f t="shared" si="11"/>
        <v>2873.85</v>
      </c>
    </row>
    <row r="17" spans="1:18" ht="15" customHeight="1">
      <c r="A17" s="9" t="s">
        <v>1364</v>
      </c>
      <c r="B17" s="10">
        <v>710.32</v>
      </c>
      <c r="C17" s="10">
        <f t="shared" si="6"/>
        <v>3551.6000000000004</v>
      </c>
      <c r="D17" s="9" t="s">
        <v>1365</v>
      </c>
      <c r="E17" s="10">
        <v>785.14</v>
      </c>
      <c r="F17" s="10">
        <f t="shared" si="7"/>
        <v>3925.7</v>
      </c>
      <c r="G17" s="9" t="s">
        <v>1366</v>
      </c>
      <c r="H17" s="10">
        <v>567.20000000000005</v>
      </c>
      <c r="I17" s="10">
        <f t="shared" si="8"/>
        <v>2836</v>
      </c>
      <c r="J17" s="9" t="s">
        <v>1367</v>
      </c>
      <c r="K17" s="10">
        <v>1109.45</v>
      </c>
      <c r="L17" s="10">
        <f t="shared" si="9"/>
        <v>5547.25</v>
      </c>
      <c r="M17" s="9" t="s">
        <v>1368</v>
      </c>
      <c r="N17" s="10">
        <v>1130.3699999999999</v>
      </c>
      <c r="O17" s="10">
        <f t="shared" si="10"/>
        <v>5651.8499999999995</v>
      </c>
      <c r="P17" s="9" t="s">
        <v>1369</v>
      </c>
      <c r="Q17" s="10">
        <v>795.24</v>
      </c>
      <c r="R17" s="10">
        <f t="shared" si="11"/>
        <v>3976.2</v>
      </c>
    </row>
    <row r="18" spans="1:18" s="14" customFormat="1" ht="15" customHeight="1">
      <c r="A18" s="12" t="s">
        <v>260</v>
      </c>
    </row>
    <row r="19" spans="1:18" s="3" customFormat="1" ht="30" customHeight="1">
      <c r="A19" s="16" t="s">
        <v>1370</v>
      </c>
    </row>
    <row r="20" spans="1:18" ht="15" customHeight="1">
      <c r="A20" s="11" t="s">
        <v>1378</v>
      </c>
    </row>
    <row r="21" spans="1:18" ht="15" customHeight="1">
      <c r="C21" s="11" t="s">
        <v>1371</v>
      </c>
    </row>
    <row r="22" spans="1:18" ht="15" customHeight="1">
      <c r="C22" s="11" t="s">
        <v>1372</v>
      </c>
    </row>
    <row r="23" spans="1:18" ht="15" customHeight="1">
      <c r="C23" s="11" t="s">
        <v>1373</v>
      </c>
    </row>
    <row r="24" spans="1:18" ht="15" customHeight="1">
      <c r="C24" s="11" t="s">
        <v>1374</v>
      </c>
    </row>
    <row r="25" spans="1:18" ht="15" customHeight="1">
      <c r="C25" s="11" t="s">
        <v>1375</v>
      </c>
    </row>
    <row r="26" spans="1:18" ht="15" customHeight="1">
      <c r="C26" s="11" t="s">
        <v>1376</v>
      </c>
    </row>
    <row r="27" spans="1:18" ht="15" customHeight="1">
      <c r="C27" s="11" t="s">
        <v>1377</v>
      </c>
    </row>
    <row r="28" spans="1:18" ht="15" customHeight="1">
      <c r="A28" s="11" t="s">
        <v>1379</v>
      </c>
    </row>
    <row r="29" spans="1:18" ht="15" customHeight="1">
      <c r="A29" s="11" t="s">
        <v>1381</v>
      </c>
    </row>
    <row r="30" spans="1:18" ht="15" customHeight="1">
      <c r="A30" s="11" t="s">
        <v>1380</v>
      </c>
    </row>
    <row r="31" spans="1:18" ht="15" customHeight="1">
      <c r="A31" s="11" t="s">
        <v>1382</v>
      </c>
    </row>
    <row r="32" spans="1:18" ht="15" customHeight="1">
      <c r="A32" s="11" t="s">
        <v>1383</v>
      </c>
    </row>
  </sheetData>
  <sheetProtection password="DC9E" sheet="1" objects="1" scenarios="1"/>
  <mergeCells count="2">
    <mergeCell ref="A1:R1"/>
    <mergeCell ref="A8:R8"/>
  </mergeCells>
  <printOptions horizontalCentered="1"/>
  <pageMargins left="0.31496062992125984" right="0.31496062992125984" top="0.31496062992125984" bottom="0.31496062992125984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MVV</dc:creator>
  <cp:lastModifiedBy>05</cp:lastModifiedBy>
  <cp:lastPrinted>2015-06-03T11:48:55Z</cp:lastPrinted>
  <dcterms:created xsi:type="dcterms:W3CDTF">2012-07-04T07:36:50Z</dcterms:created>
  <dcterms:modified xsi:type="dcterms:W3CDTF">2015-12-17T06:35:31Z</dcterms:modified>
</cp:coreProperties>
</file>